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_boutti\Desktop\ورقلة\"/>
    </mc:Choice>
  </mc:AlternateContent>
  <bookViews>
    <workbookView xWindow="0" yWindow="0" windowWidth="21600" windowHeight="9735"/>
  </bookViews>
  <sheets>
    <sheet name="قائمة التجار المسخرين" sheetId="1" r:id="rId1"/>
  </sheets>
  <calcPr calcId="152511"/>
</workbook>
</file>

<file path=xl/calcChain.xml><?xml version="1.0" encoding="utf-8"?>
<calcChain xmlns="http://schemas.openxmlformats.org/spreadsheetml/2006/main">
  <c r="E40" i="1" l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</calcChain>
</file>

<file path=xl/sharedStrings.xml><?xml version="1.0" encoding="utf-8"?>
<sst xmlns="http://schemas.openxmlformats.org/spreadsheetml/2006/main" count="371" uniqueCount="229">
  <si>
    <t xml:space="preserve">الدائرة </t>
  </si>
  <si>
    <t xml:space="preserve">البلدية </t>
  </si>
  <si>
    <t>نوع النشاط</t>
  </si>
  <si>
    <t>الرقم</t>
  </si>
  <si>
    <t>اسم ولقب التاجر المسخر</t>
  </si>
  <si>
    <t>العنوان</t>
  </si>
  <si>
    <t>تمنراست</t>
  </si>
  <si>
    <t>المخابز</t>
  </si>
  <si>
    <t>صوار يوسف</t>
  </si>
  <si>
    <t>حي سرسوف خلف العيادة</t>
  </si>
  <si>
    <t>رحال مصطفى</t>
  </si>
  <si>
    <t>حي سرسوف طريق المتقنة</t>
  </si>
  <si>
    <t xml:space="preserve">رحال كريم </t>
  </si>
  <si>
    <t xml:space="preserve">ملتقى حي الجزيرة + انكوف </t>
  </si>
  <si>
    <t>قيداها ابراهيم</t>
  </si>
  <si>
    <t>حي صورو الفوليتيف</t>
  </si>
  <si>
    <t>غديري احمد</t>
  </si>
  <si>
    <t xml:space="preserve">حي صورو </t>
  </si>
  <si>
    <t>غديري داود</t>
  </si>
  <si>
    <t>غديري لقمان</t>
  </si>
  <si>
    <t>حي تهقوين</t>
  </si>
  <si>
    <t>بوزربة كمال</t>
  </si>
  <si>
    <t>الجامع غيلاس</t>
  </si>
  <si>
    <t>حي تهقارت الطريق الوطني رقم 01</t>
  </si>
  <si>
    <t>بحمان لطفي</t>
  </si>
  <si>
    <t>حي قطع الواد الاسيهار</t>
  </si>
  <si>
    <t>سالمي مصطفى</t>
  </si>
  <si>
    <t>حليس احمد</t>
  </si>
  <si>
    <t>قروط سعاد</t>
  </si>
  <si>
    <t>حي امشون خلف العيادة</t>
  </si>
  <si>
    <t>عثامنة محمد فاروق</t>
  </si>
  <si>
    <t>حي القصر الفوقاني قرب المخبزة</t>
  </si>
  <si>
    <t>جامع بلعيد</t>
  </si>
  <si>
    <t>حي مالطا طريق المسجد</t>
  </si>
  <si>
    <t>لعوير ساعود</t>
  </si>
  <si>
    <t>حي الحفرة طريق التكوين</t>
  </si>
  <si>
    <t>فليسي فريد</t>
  </si>
  <si>
    <t xml:space="preserve">حي الوثام </t>
  </si>
  <si>
    <t>طاطي محمد</t>
  </si>
  <si>
    <t>حي مالطا مقابل الدائرة</t>
  </si>
  <si>
    <t>عمراني مرزاق</t>
  </si>
  <si>
    <t>سباعي البشير</t>
  </si>
  <si>
    <t>حي سرسوف جنب العمراني</t>
  </si>
  <si>
    <t>لعمراني نبيل</t>
  </si>
  <si>
    <t>حي سرسوف قرب محور الدوران</t>
  </si>
  <si>
    <t>عفاقي نعمان</t>
  </si>
  <si>
    <t>حي سرسوف قرب صيدلية مهرية</t>
  </si>
  <si>
    <t xml:space="preserve">بوصبع كمال </t>
  </si>
  <si>
    <t>حي سرسوف مقابل صيدلية مهرية</t>
  </si>
  <si>
    <t>توهامي عمر</t>
  </si>
  <si>
    <t xml:space="preserve">حي سرسوف جنب وكالة موبيليس </t>
  </si>
  <si>
    <t>توهامي سفيان</t>
  </si>
  <si>
    <t>توهامي مبارك</t>
  </si>
  <si>
    <t xml:space="preserve">سرسوف مقابل متقنة ابن رستم </t>
  </si>
  <si>
    <t>بوزربة رضا</t>
  </si>
  <si>
    <t>سرسوف طريق المتقنة - البيطرة</t>
  </si>
  <si>
    <t>معاش محمد</t>
  </si>
  <si>
    <t>معاش هشام</t>
  </si>
  <si>
    <t>تافسيت جنب محل 100دج</t>
  </si>
  <si>
    <t>غياث ساعد</t>
  </si>
  <si>
    <t>بن فطومة محمد</t>
  </si>
  <si>
    <t>تافسيت طريق صورو الفوليتيف</t>
  </si>
  <si>
    <t>سوبيرات تافسيت</t>
  </si>
  <si>
    <t>كوني عبد القادر</t>
  </si>
  <si>
    <t>جمعي عبد العزيز</t>
  </si>
  <si>
    <t>صورو الفوليتيف طريق تبركات</t>
  </si>
  <si>
    <t>بوسلامة خالد</t>
  </si>
  <si>
    <t>حي تبركات مقابل سيد الوافي</t>
  </si>
  <si>
    <t>زعموم عزيز</t>
  </si>
  <si>
    <t>تاكوبة الطاهر</t>
  </si>
  <si>
    <t>حي صورو القهوة</t>
  </si>
  <si>
    <t>اولاد مرزوق صالح</t>
  </si>
  <si>
    <t>العمراني يزيد</t>
  </si>
  <si>
    <t>حي صورو الجامع</t>
  </si>
  <si>
    <t>بلعلي عبد الناصر</t>
  </si>
  <si>
    <t xml:space="preserve">يحياوي عبد النور </t>
  </si>
  <si>
    <t>حي صورو قرب مخبزة غديري</t>
  </si>
  <si>
    <t>عمر قرمش بوعافية</t>
  </si>
  <si>
    <t>ويفي محمد لمين</t>
  </si>
  <si>
    <t>حي تهقارت الغربية مرقد بوتقي</t>
  </si>
  <si>
    <t>اولاد البركة خيدم</t>
  </si>
  <si>
    <t>بركاني نسيم</t>
  </si>
  <si>
    <t>ولد احمد عادل اسامة</t>
  </si>
  <si>
    <t>اولاد مسعود عمار صالح</t>
  </si>
  <si>
    <t>صوار رشيد</t>
  </si>
  <si>
    <t>لنصاري بساو</t>
  </si>
  <si>
    <t>ابدوكل انود</t>
  </si>
  <si>
    <t>حي تهقارت قرب الجسر</t>
  </si>
  <si>
    <t>زوكاني عثمان</t>
  </si>
  <si>
    <t>حي قطع الواد بعد الجسر</t>
  </si>
  <si>
    <t>بللو علي</t>
  </si>
  <si>
    <t>مهداوي محمد</t>
  </si>
  <si>
    <t>حي قطع الواد الصفصاف</t>
  </si>
  <si>
    <t>ذويبي عبد الحكيم</t>
  </si>
  <si>
    <t>بن علجية رابح</t>
  </si>
  <si>
    <t>حممريط هشام</t>
  </si>
  <si>
    <t>ناصف حسين</t>
  </si>
  <si>
    <t>غربية رضوان</t>
  </si>
  <si>
    <t>حي امشون قرب العيادة</t>
  </si>
  <si>
    <t>زكراوي جمال</t>
  </si>
  <si>
    <t>ذويبي رشيد</t>
  </si>
  <si>
    <t>حي امشون قرب المستشفى</t>
  </si>
  <si>
    <t>قاسمي بلال</t>
  </si>
  <si>
    <t>لعمراني سمير</t>
  </si>
  <si>
    <t>حي 05 جويلية قرب المسجد</t>
  </si>
  <si>
    <t>عقبة كنتة سيدي محمد</t>
  </si>
  <si>
    <t xml:space="preserve">غياث علي </t>
  </si>
  <si>
    <t>حي امشون قرب CNR</t>
  </si>
  <si>
    <t>غرابي الشريف</t>
  </si>
  <si>
    <t>حي امشون قرب الشؤون الدينية</t>
  </si>
  <si>
    <t xml:space="preserve">ديلمي صالح </t>
  </si>
  <si>
    <t>عسيلة عماد</t>
  </si>
  <si>
    <t>حي القصر الفوقاني بجنب المخبزة</t>
  </si>
  <si>
    <t>معفون اسامة</t>
  </si>
  <si>
    <t>حي القصر الفوقاني (الحفرة-البريد المركزي)</t>
  </si>
  <si>
    <t>بلعيبود الياس</t>
  </si>
  <si>
    <t>مشتي فاتح</t>
  </si>
  <si>
    <t>مسكف فتحي</t>
  </si>
  <si>
    <t>حي وسط المدينة سرسوف</t>
  </si>
  <si>
    <t>بيدي محمد</t>
  </si>
  <si>
    <t xml:space="preserve">حي وسط المدينة </t>
  </si>
  <si>
    <t>نجار عمر</t>
  </si>
  <si>
    <t>معمر محمد</t>
  </si>
  <si>
    <t>موفلون طريق أدريان</t>
  </si>
  <si>
    <t>بلعربي  وليد</t>
  </si>
  <si>
    <t>ملاخ آدم</t>
  </si>
  <si>
    <t>صورو المعلمين طريق أدريان</t>
  </si>
  <si>
    <t>طريق أدريان</t>
  </si>
  <si>
    <t>أنكوف مقابل البريد</t>
  </si>
  <si>
    <t>بيكة خودي</t>
  </si>
  <si>
    <t>أنكوف شارع البريد</t>
  </si>
  <si>
    <t>رحال عبيد</t>
  </si>
  <si>
    <t>حي أنكوف طريق الجزيرة</t>
  </si>
  <si>
    <t>رقادي سيدأحمد</t>
  </si>
  <si>
    <t>بورغداد علي</t>
  </si>
  <si>
    <t>الطريق الرئيسي حي السلام</t>
  </si>
  <si>
    <t>شنقيطي عبد الله</t>
  </si>
  <si>
    <t>عمران سامي</t>
  </si>
  <si>
    <t>الفولتيف تهقوين خلف السجن</t>
  </si>
  <si>
    <t>بوسعدية محمد</t>
  </si>
  <si>
    <t>مدخل حي الفيراي</t>
  </si>
  <si>
    <t>التوجي أحمد</t>
  </si>
  <si>
    <t>حي الفيراي مقابل المسجد الجديد</t>
  </si>
  <si>
    <t>تاظروك</t>
  </si>
  <si>
    <t>كرزيكة عبد الله</t>
  </si>
  <si>
    <t>وسط مدينة تاظروك</t>
  </si>
  <si>
    <t>كرزيكة محمد</t>
  </si>
  <si>
    <t>نويوة بوجمعة</t>
  </si>
  <si>
    <t>كرزيكة انترهي</t>
  </si>
  <si>
    <t>كرزيكة ايوب</t>
  </si>
  <si>
    <t>خياري محمد</t>
  </si>
  <si>
    <t>قرية تبيربيرت تاظروك</t>
  </si>
  <si>
    <t>جكال سودته</t>
  </si>
  <si>
    <t>اومايلي رقية</t>
  </si>
  <si>
    <t>قرية تين تاربين تاظروك</t>
  </si>
  <si>
    <t>أفكال ميزار</t>
  </si>
  <si>
    <t>أدلس - تاظروك</t>
  </si>
  <si>
    <t>مبيريكة موسى</t>
  </si>
  <si>
    <t>هيرافوك - أدلس - تاظروك</t>
  </si>
  <si>
    <t>امروض محمد المهدي</t>
  </si>
  <si>
    <t>سعودي أحمد</t>
  </si>
  <si>
    <t>سعيدو سيدي</t>
  </si>
  <si>
    <t>كسوس حسان</t>
  </si>
  <si>
    <t>مبيريكة ابراهيم</t>
  </si>
  <si>
    <t>اكوران احمد</t>
  </si>
  <si>
    <t>إيفاد محمد</t>
  </si>
  <si>
    <t>سليماني سليمان</t>
  </si>
  <si>
    <t>سعيدو محمد</t>
  </si>
  <si>
    <t>مبيريكة سيدي</t>
  </si>
  <si>
    <t>ايداوي عبد الجليل</t>
  </si>
  <si>
    <t>حي وسط المدينة</t>
  </si>
  <si>
    <t>حي أول نوفمبر</t>
  </si>
  <si>
    <t>تين زواتين</t>
  </si>
  <si>
    <t>بركامي عبد القادر</t>
  </si>
  <si>
    <t>الهمال حمدي</t>
  </si>
  <si>
    <t>حي السلام</t>
  </si>
  <si>
    <t>زدة صالح</t>
  </si>
  <si>
    <t>حي الوئام انظاظن</t>
  </si>
  <si>
    <t>بوزيان حمزة</t>
  </si>
  <si>
    <t>بيرحمان احمد</t>
  </si>
  <si>
    <t>لمصادفة عبد الرحمان</t>
  </si>
  <si>
    <t>يخلف نوار</t>
  </si>
  <si>
    <t>قرباص بدر الدين</t>
  </si>
  <si>
    <t>حي 500 مسكن</t>
  </si>
  <si>
    <t>كدوا سعيد</t>
  </si>
  <si>
    <t>حي انزازن</t>
  </si>
  <si>
    <t>كربادو الزهراء</t>
  </si>
  <si>
    <t>ملوكي لحسن</t>
  </si>
  <si>
    <t>خنيسي ابراهيم</t>
  </si>
  <si>
    <t>حي المصالحة</t>
  </si>
  <si>
    <t>فراجي عبد الله</t>
  </si>
  <si>
    <t>مفتاح رفيق</t>
  </si>
  <si>
    <t>الوندري حمادين</t>
  </si>
  <si>
    <t>شيتو لالة</t>
  </si>
  <si>
    <t>حي انظاظن</t>
  </si>
  <si>
    <t>بودراع عبد الحكيم</t>
  </si>
  <si>
    <t>مولتافة ابراهيم</t>
  </si>
  <si>
    <t>صديقي اعلي</t>
  </si>
  <si>
    <t>منصوري عيسى</t>
  </si>
  <si>
    <t>شاوس حسان طيار</t>
  </si>
  <si>
    <t>منصوري محمد لمين</t>
  </si>
  <si>
    <t>شركي عيسى</t>
  </si>
  <si>
    <t>ابرزولغ عمر</t>
  </si>
  <si>
    <t>اولاد البكاي سيدأحمد</t>
  </si>
  <si>
    <t>منصوري ابلال</t>
  </si>
  <si>
    <t>حي تينيسة</t>
  </si>
  <si>
    <t>عقبة محمد</t>
  </si>
  <si>
    <t>حي الوئام</t>
  </si>
  <si>
    <t>منصوري تمونت</t>
  </si>
  <si>
    <t>مخطاري عيسى</t>
  </si>
  <si>
    <t>دوشي عيسى</t>
  </si>
  <si>
    <t>كوداني لحسن</t>
  </si>
  <si>
    <t>عقباوي بابا</t>
  </si>
  <si>
    <t>ابرزولغ اكلي</t>
  </si>
  <si>
    <t>خضر وفواكه</t>
  </si>
  <si>
    <t>قصابة</t>
  </si>
  <si>
    <t>مخابز</t>
  </si>
  <si>
    <t>تغذية عامة</t>
  </si>
  <si>
    <t>إدلس</t>
  </si>
  <si>
    <t xml:space="preserve">تغذية عامة، </t>
  </si>
  <si>
    <t>صيدلية</t>
  </si>
  <si>
    <t>ملبنات</t>
  </si>
  <si>
    <t>ملبنة أخ الهقار</t>
  </si>
  <si>
    <t>المنطقة الصناعية تيديسي</t>
  </si>
  <si>
    <t>بن مسعود عبد الله</t>
  </si>
  <si>
    <t>ملبنة صاملي</t>
  </si>
  <si>
    <t>المديرية الجهوية للتجارة ورقلة</t>
  </si>
  <si>
    <t>مديرية التجارة تمنراست</t>
  </si>
  <si>
    <t>جدول رقم 01: قائمة التجار المسخرين بمناسبة عيد الفطر المبارك 2024 حسب نوع النشاط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</si>
</sst>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Traditional Arabic"/>
      <charset val="178"/>
    </font>
    <font>
      <sz val="11"/>
      <color theme="1"/>
      <name val="Traditional Arabic"/>
      <charset val="178"/>
    </font>
    <font>
      <sz val="10"/>
      <color theme="1"/>
      <name val="Traditional Arabic"/>
      <charset val="178"/>
    </font>
    <font>
      <b/>
      <sz val="14"/>
      <color theme="1"/>
      <name val="Calibri"/>
      <family val="2"/>
      <scheme val="minor"/>
    </font>
    <font>
      <b/>
      <sz val="12"/>
      <color theme="1"/>
      <name val="Traditional Arabic"/>
      <charset val="17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Border="1"/>
    <xf numFmtId="0" fontId="1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20"/>
  <sheetViews>
    <sheetView rightToLeft="1" tabSelected="1" topLeftCell="A127" workbookViewId="0">
      <selection activeCell="F181" sqref="F181"/>
    </sheetView>
  </sheetViews>
  <sheetFormatPr baseColWidth="10" defaultRowHeight="15" x14ac:dyDescent="0.25"/>
  <cols>
    <col min="1" max="1" width="4.42578125" style="14" customWidth="1"/>
    <col min="2" max="2" width="6.85546875" style="14" customWidth="1"/>
    <col min="3" max="3" width="8" style="14" customWidth="1"/>
    <col min="4" max="4" width="8.85546875" style="14" customWidth="1"/>
    <col min="5" max="5" width="4.42578125" style="14" customWidth="1"/>
    <col min="6" max="6" width="16.140625" style="14" customWidth="1"/>
    <col min="7" max="7" width="26.7109375" style="14" customWidth="1"/>
    <col min="8" max="8" width="3.7109375" style="14" customWidth="1"/>
    <col min="9" max="9" width="26.7109375" style="14" customWidth="1"/>
    <col min="10" max="10" width="23.7109375" style="14" customWidth="1"/>
    <col min="11" max="11" width="4.42578125" style="14" customWidth="1"/>
    <col min="12" max="12" width="8.85546875" style="14" customWidth="1"/>
    <col min="13" max="13" width="10.42578125" style="14" customWidth="1"/>
    <col min="14" max="14" width="6.85546875" style="14" customWidth="1"/>
    <col min="15" max="15" width="11.42578125" style="14" customWidth="1"/>
    <col min="16" max="16384" width="11.42578125" style="14"/>
  </cols>
  <sheetData>
    <row r="2" spans="1:14" ht="18.75" x14ac:dyDescent="0.3">
      <c r="B2" s="20" t="s">
        <v>226</v>
      </c>
      <c r="C2" s="20"/>
      <c r="D2" s="20"/>
    </row>
    <row r="3" spans="1:14" ht="18.75" x14ac:dyDescent="0.3">
      <c r="B3" s="50" t="s">
        <v>227</v>
      </c>
      <c r="C3" s="50"/>
      <c r="D3" s="50"/>
      <c r="E3" s="50"/>
    </row>
    <row r="4" spans="1:14" ht="18.75" x14ac:dyDescent="0.25">
      <c r="A4" s="30" t="s">
        <v>228</v>
      </c>
      <c r="B4" s="30"/>
      <c r="C4" s="30"/>
      <c r="D4" s="30"/>
      <c r="E4" s="30"/>
      <c r="F4" s="30"/>
      <c r="G4" s="30"/>
    </row>
    <row r="5" spans="1:14" ht="22.5" x14ac:dyDescent="0.25">
      <c r="A5" s="1"/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I5" s="3"/>
      <c r="J5" s="3"/>
      <c r="K5" s="3"/>
      <c r="L5" s="3"/>
      <c r="M5" s="3"/>
      <c r="N5" s="3"/>
    </row>
    <row r="6" spans="1:14" ht="22.5" x14ac:dyDescent="0.25">
      <c r="A6" s="1"/>
      <c r="B6" s="29" t="s">
        <v>6</v>
      </c>
      <c r="C6" s="29" t="s">
        <v>6</v>
      </c>
      <c r="D6" s="29" t="s">
        <v>7</v>
      </c>
      <c r="E6" s="12">
        <v>1</v>
      </c>
      <c r="F6" s="2" t="s">
        <v>8</v>
      </c>
      <c r="G6" s="2" t="s">
        <v>9</v>
      </c>
      <c r="I6" s="3"/>
      <c r="J6" s="3"/>
      <c r="K6" s="19"/>
      <c r="L6" s="41"/>
      <c r="M6" s="41"/>
      <c r="N6" s="41"/>
    </row>
    <row r="7" spans="1:14" ht="22.5" x14ac:dyDescent="0.25">
      <c r="A7" s="1"/>
      <c r="B7" s="29"/>
      <c r="C7" s="29"/>
      <c r="D7" s="29"/>
      <c r="E7" s="12">
        <v>2</v>
      </c>
      <c r="F7" s="2" t="s">
        <v>10</v>
      </c>
      <c r="G7" s="2" t="s">
        <v>11</v>
      </c>
      <c r="I7" s="3"/>
      <c r="J7" s="3"/>
      <c r="K7" s="19"/>
      <c r="L7" s="41"/>
      <c r="M7" s="41"/>
      <c r="N7" s="41"/>
    </row>
    <row r="8" spans="1:14" ht="22.5" x14ac:dyDescent="0.25">
      <c r="A8" s="1"/>
      <c r="B8" s="29"/>
      <c r="C8" s="29"/>
      <c r="D8" s="29"/>
      <c r="E8" s="12">
        <v>3</v>
      </c>
      <c r="F8" s="2" t="s">
        <v>12</v>
      </c>
      <c r="G8" s="2" t="s">
        <v>13</v>
      </c>
      <c r="I8" s="3"/>
      <c r="J8" s="3"/>
      <c r="K8" s="19"/>
      <c r="L8" s="41"/>
      <c r="M8" s="41"/>
      <c r="N8" s="41"/>
    </row>
    <row r="9" spans="1:14" ht="22.5" x14ac:dyDescent="0.25">
      <c r="A9" s="1"/>
      <c r="B9" s="29"/>
      <c r="C9" s="29"/>
      <c r="D9" s="29"/>
      <c r="E9" s="12">
        <v>4</v>
      </c>
      <c r="F9" s="2" t="s">
        <v>14</v>
      </c>
      <c r="G9" s="2" t="s">
        <v>15</v>
      </c>
      <c r="I9" s="3"/>
      <c r="J9" s="3"/>
      <c r="K9" s="19"/>
      <c r="L9" s="41"/>
      <c r="M9" s="41"/>
      <c r="N9" s="41"/>
    </row>
    <row r="10" spans="1:14" ht="22.5" x14ac:dyDescent="0.25">
      <c r="A10" s="1"/>
      <c r="B10" s="29"/>
      <c r="C10" s="29"/>
      <c r="D10" s="29"/>
      <c r="E10" s="12">
        <v>5</v>
      </c>
      <c r="F10" s="2" t="s">
        <v>16</v>
      </c>
      <c r="G10" s="2" t="s">
        <v>17</v>
      </c>
      <c r="I10" s="3"/>
      <c r="J10" s="3"/>
      <c r="K10" s="19"/>
      <c r="L10" s="41"/>
      <c r="M10" s="41"/>
      <c r="N10" s="41"/>
    </row>
    <row r="11" spans="1:14" ht="22.5" x14ac:dyDescent="0.25">
      <c r="A11" s="1"/>
      <c r="B11" s="29"/>
      <c r="C11" s="29"/>
      <c r="D11" s="29"/>
      <c r="E11" s="12">
        <v>6</v>
      </c>
      <c r="F11" s="2" t="s">
        <v>16</v>
      </c>
      <c r="G11" s="2" t="s">
        <v>17</v>
      </c>
      <c r="I11" s="3"/>
      <c r="J11" s="3"/>
      <c r="K11" s="19"/>
      <c r="L11" s="41"/>
      <c r="M11" s="41"/>
      <c r="N11" s="41"/>
    </row>
    <row r="12" spans="1:14" ht="22.5" x14ac:dyDescent="0.25">
      <c r="A12" s="1"/>
      <c r="B12" s="29"/>
      <c r="C12" s="29"/>
      <c r="D12" s="29"/>
      <c r="E12" s="12">
        <v>7</v>
      </c>
      <c r="F12" s="2" t="s">
        <v>18</v>
      </c>
      <c r="G12" s="2" t="s">
        <v>17</v>
      </c>
      <c r="I12" s="3"/>
      <c r="J12" s="3"/>
      <c r="K12" s="19"/>
      <c r="L12" s="41"/>
      <c r="M12" s="41"/>
      <c r="N12" s="41"/>
    </row>
    <row r="13" spans="1:14" ht="22.5" x14ac:dyDescent="0.25">
      <c r="A13" s="1"/>
      <c r="B13" s="29"/>
      <c r="C13" s="29"/>
      <c r="D13" s="29"/>
      <c r="E13" s="12">
        <v>8</v>
      </c>
      <c r="F13" s="2" t="s">
        <v>19</v>
      </c>
      <c r="G13" s="2" t="s">
        <v>20</v>
      </c>
      <c r="I13" s="3"/>
      <c r="J13" s="3"/>
      <c r="K13" s="19"/>
      <c r="L13" s="41"/>
      <c r="M13" s="41"/>
      <c r="N13" s="41"/>
    </row>
    <row r="14" spans="1:14" ht="22.5" x14ac:dyDescent="0.25">
      <c r="A14" s="1"/>
      <c r="B14" s="29"/>
      <c r="C14" s="29"/>
      <c r="D14" s="29"/>
      <c r="E14" s="12">
        <v>9</v>
      </c>
      <c r="F14" s="2" t="s">
        <v>21</v>
      </c>
      <c r="G14" s="2" t="s">
        <v>17</v>
      </c>
      <c r="I14" s="3"/>
      <c r="J14" s="3"/>
      <c r="K14" s="19"/>
      <c r="L14" s="41"/>
      <c r="M14" s="41"/>
      <c r="N14" s="41"/>
    </row>
    <row r="15" spans="1:14" ht="22.5" x14ac:dyDescent="0.25">
      <c r="A15" s="1"/>
      <c r="B15" s="29"/>
      <c r="C15" s="29"/>
      <c r="D15" s="29"/>
      <c r="E15" s="12">
        <v>10</v>
      </c>
      <c r="F15" s="2" t="s">
        <v>22</v>
      </c>
      <c r="G15" s="2" t="s">
        <v>23</v>
      </c>
      <c r="I15" s="3"/>
      <c r="J15" s="3"/>
      <c r="K15" s="19"/>
      <c r="L15" s="41"/>
      <c r="M15" s="41"/>
      <c r="N15" s="41"/>
    </row>
    <row r="16" spans="1:14" ht="22.5" x14ac:dyDescent="0.25">
      <c r="A16" s="1"/>
      <c r="B16" s="29"/>
      <c r="C16" s="29"/>
      <c r="D16" s="29"/>
      <c r="E16" s="12">
        <v>11</v>
      </c>
      <c r="F16" s="2" t="s">
        <v>24</v>
      </c>
      <c r="G16" s="2" t="s">
        <v>25</v>
      </c>
      <c r="I16" s="3"/>
      <c r="J16" s="3"/>
      <c r="K16" s="19"/>
      <c r="L16" s="41"/>
      <c r="M16" s="41"/>
      <c r="N16" s="41"/>
    </row>
    <row r="17" spans="1:14" ht="22.5" x14ac:dyDescent="0.25">
      <c r="A17" s="1"/>
      <c r="B17" s="29"/>
      <c r="C17" s="29"/>
      <c r="D17" s="29"/>
      <c r="E17" s="12">
        <v>12</v>
      </c>
      <c r="F17" s="2" t="s">
        <v>26</v>
      </c>
      <c r="G17" s="2" t="s">
        <v>25</v>
      </c>
      <c r="I17" s="3"/>
      <c r="J17" s="3"/>
      <c r="K17" s="19"/>
      <c r="L17" s="41"/>
      <c r="M17" s="41"/>
      <c r="N17" s="41"/>
    </row>
    <row r="18" spans="1:14" ht="22.5" x14ac:dyDescent="0.25">
      <c r="A18" s="1"/>
      <c r="B18" s="29"/>
      <c r="C18" s="29"/>
      <c r="D18" s="29"/>
      <c r="E18" s="12">
        <v>13</v>
      </c>
      <c r="F18" s="2" t="s">
        <v>27</v>
      </c>
      <c r="G18" s="2" t="s">
        <v>25</v>
      </c>
      <c r="I18" s="3"/>
      <c r="J18" s="3"/>
      <c r="K18" s="19"/>
      <c r="L18" s="41"/>
      <c r="M18" s="41"/>
      <c r="N18" s="41"/>
    </row>
    <row r="19" spans="1:14" ht="22.5" x14ac:dyDescent="0.25">
      <c r="A19" s="1"/>
      <c r="B19" s="29"/>
      <c r="C19" s="29"/>
      <c r="D19" s="29"/>
      <c r="E19" s="12">
        <v>14</v>
      </c>
      <c r="F19" s="2" t="s">
        <v>28</v>
      </c>
      <c r="G19" s="2" t="s">
        <v>29</v>
      </c>
      <c r="I19" s="3"/>
      <c r="J19" s="3"/>
      <c r="K19" s="19"/>
      <c r="L19" s="41"/>
      <c r="M19" s="41"/>
      <c r="N19" s="41"/>
    </row>
    <row r="20" spans="1:14" ht="22.5" x14ac:dyDescent="0.25">
      <c r="A20" s="1"/>
      <c r="B20" s="29"/>
      <c r="C20" s="29"/>
      <c r="D20" s="29"/>
      <c r="E20" s="12">
        <v>15</v>
      </c>
      <c r="F20" s="2" t="s">
        <v>30</v>
      </c>
      <c r="G20" s="2" t="s">
        <v>31</v>
      </c>
      <c r="I20" s="3"/>
      <c r="J20" s="3"/>
      <c r="K20" s="19"/>
      <c r="L20" s="41"/>
      <c r="M20" s="41"/>
      <c r="N20" s="41"/>
    </row>
    <row r="21" spans="1:14" ht="22.5" x14ac:dyDescent="0.25">
      <c r="A21" s="1"/>
      <c r="B21" s="29"/>
      <c r="C21" s="29"/>
      <c r="D21" s="29"/>
      <c r="E21" s="12">
        <v>16</v>
      </c>
      <c r="F21" s="2" t="s">
        <v>32</v>
      </c>
      <c r="G21" s="2" t="s">
        <v>33</v>
      </c>
      <c r="I21" s="3"/>
      <c r="J21" s="3"/>
      <c r="K21" s="19"/>
      <c r="L21" s="41"/>
      <c r="M21" s="41"/>
      <c r="N21" s="41"/>
    </row>
    <row r="22" spans="1:14" ht="22.5" x14ac:dyDescent="0.25">
      <c r="A22" s="1"/>
      <c r="B22" s="29"/>
      <c r="C22" s="29"/>
      <c r="D22" s="29"/>
      <c r="E22" s="12">
        <v>17</v>
      </c>
      <c r="F22" s="2" t="s">
        <v>34</v>
      </c>
      <c r="G22" s="2" t="s">
        <v>35</v>
      </c>
      <c r="I22" s="3"/>
      <c r="J22" s="3"/>
      <c r="K22" s="19"/>
      <c r="L22" s="41"/>
      <c r="M22" s="41"/>
      <c r="N22" s="41"/>
    </row>
    <row r="23" spans="1:14" ht="22.5" x14ac:dyDescent="0.25">
      <c r="A23" s="1"/>
      <c r="B23" s="29"/>
      <c r="C23" s="29"/>
      <c r="D23" s="29"/>
      <c r="E23" s="12">
        <v>18</v>
      </c>
      <c r="F23" s="2" t="s">
        <v>90</v>
      </c>
      <c r="G23" s="2" t="s">
        <v>89</v>
      </c>
      <c r="I23" s="3"/>
      <c r="J23" s="3"/>
      <c r="K23" s="19"/>
      <c r="L23" s="41"/>
      <c r="M23" s="41"/>
      <c r="N23" s="41"/>
    </row>
    <row r="24" spans="1:14" ht="22.5" x14ac:dyDescent="0.25">
      <c r="A24" s="1"/>
      <c r="B24" s="29"/>
      <c r="C24" s="29"/>
      <c r="D24" s="29"/>
      <c r="E24" s="12">
        <v>19</v>
      </c>
      <c r="F24" s="2" t="s">
        <v>10</v>
      </c>
      <c r="G24" s="2" t="s">
        <v>11</v>
      </c>
      <c r="I24" s="3"/>
      <c r="J24" s="3"/>
      <c r="K24" s="19"/>
      <c r="L24" s="41"/>
      <c r="M24" s="41"/>
      <c r="N24" s="41"/>
    </row>
    <row r="25" spans="1:14" ht="22.5" x14ac:dyDescent="0.25">
      <c r="A25" s="1"/>
      <c r="B25" s="29"/>
      <c r="C25" s="29"/>
      <c r="D25" s="29"/>
      <c r="E25" s="12">
        <v>20</v>
      </c>
      <c r="F25" s="2" t="s">
        <v>12</v>
      </c>
      <c r="G25" s="2" t="s">
        <v>13</v>
      </c>
      <c r="I25" s="3"/>
      <c r="J25" s="3"/>
      <c r="K25" s="19"/>
      <c r="L25" s="41"/>
      <c r="M25" s="41"/>
      <c r="N25" s="41"/>
    </row>
    <row r="26" spans="1:14" ht="22.5" x14ac:dyDescent="0.25">
      <c r="A26" s="1"/>
      <c r="B26" s="29"/>
      <c r="C26" s="29"/>
      <c r="D26" s="29"/>
      <c r="E26" s="12">
        <v>21</v>
      </c>
      <c r="F26" s="2" t="s">
        <v>14</v>
      </c>
      <c r="G26" s="2" t="s">
        <v>15</v>
      </c>
      <c r="I26" s="3"/>
      <c r="J26" s="3"/>
      <c r="K26" s="19"/>
      <c r="L26" s="41"/>
      <c r="M26" s="41"/>
      <c r="N26" s="41"/>
    </row>
    <row r="27" spans="1:14" ht="22.5" x14ac:dyDescent="0.25">
      <c r="A27" s="1"/>
      <c r="B27" s="29"/>
      <c r="C27" s="29"/>
      <c r="D27" s="29"/>
      <c r="E27" s="12">
        <v>22</v>
      </c>
      <c r="F27" s="2" t="s">
        <v>16</v>
      </c>
      <c r="G27" s="2" t="s">
        <v>17</v>
      </c>
      <c r="I27" s="3"/>
      <c r="J27" s="3"/>
      <c r="K27" s="19"/>
      <c r="L27" s="41"/>
      <c r="M27" s="41"/>
      <c r="N27" s="41"/>
    </row>
    <row r="28" spans="1:14" ht="22.5" x14ac:dyDescent="0.25">
      <c r="A28" s="1"/>
      <c r="B28" s="29"/>
      <c r="C28" s="29"/>
      <c r="D28" s="29"/>
      <c r="E28" s="12">
        <v>23</v>
      </c>
      <c r="F28" s="2" t="s">
        <v>16</v>
      </c>
      <c r="G28" s="2" t="s">
        <v>17</v>
      </c>
      <c r="I28" s="3"/>
      <c r="J28" s="3"/>
      <c r="K28" s="19"/>
      <c r="L28" s="41"/>
      <c r="M28" s="41"/>
      <c r="N28" s="41"/>
    </row>
    <row r="29" spans="1:14" ht="22.5" x14ac:dyDescent="0.25">
      <c r="A29" s="1"/>
      <c r="B29" s="29"/>
      <c r="C29" s="29"/>
      <c r="D29" s="29"/>
      <c r="E29" s="12">
        <v>24</v>
      </c>
      <c r="F29" s="2" t="s">
        <v>18</v>
      </c>
      <c r="G29" s="2" t="s">
        <v>17</v>
      </c>
      <c r="I29" s="3"/>
      <c r="J29" s="3"/>
      <c r="K29" s="19"/>
      <c r="L29" s="41"/>
      <c r="M29" s="41"/>
      <c r="N29" s="41"/>
    </row>
    <row r="30" spans="1:14" ht="22.5" x14ac:dyDescent="0.25">
      <c r="A30" s="1"/>
      <c r="B30" s="29"/>
      <c r="C30" s="29"/>
      <c r="D30" s="29"/>
      <c r="E30" s="12">
        <v>25</v>
      </c>
      <c r="F30" s="2" t="s">
        <v>19</v>
      </c>
      <c r="G30" s="2" t="s">
        <v>20</v>
      </c>
      <c r="I30" s="3"/>
      <c r="J30" s="3"/>
      <c r="K30" s="19"/>
      <c r="L30" s="41"/>
      <c r="M30" s="41"/>
      <c r="N30" s="41"/>
    </row>
    <row r="31" spans="1:14" ht="22.5" x14ac:dyDescent="0.25">
      <c r="A31" s="1"/>
      <c r="B31" s="29"/>
      <c r="C31" s="29"/>
      <c r="D31" s="29"/>
      <c r="E31" s="12">
        <v>26</v>
      </c>
      <c r="F31" s="2" t="s">
        <v>21</v>
      </c>
      <c r="G31" s="2" t="s">
        <v>17</v>
      </c>
      <c r="I31" s="3"/>
      <c r="J31" s="3"/>
      <c r="K31" s="19"/>
      <c r="L31" s="41"/>
      <c r="M31" s="41"/>
      <c r="N31" s="41"/>
    </row>
    <row r="32" spans="1:14" ht="22.5" x14ac:dyDescent="0.25">
      <c r="A32" s="1"/>
      <c r="B32" s="29"/>
      <c r="C32" s="29"/>
      <c r="D32" s="29"/>
      <c r="E32" s="12">
        <v>27</v>
      </c>
      <c r="F32" s="2" t="s">
        <v>22</v>
      </c>
      <c r="G32" s="2" t="s">
        <v>23</v>
      </c>
      <c r="I32" s="3"/>
      <c r="J32" s="3"/>
      <c r="K32" s="19"/>
      <c r="L32" s="41"/>
      <c r="M32" s="41"/>
      <c r="N32" s="41"/>
    </row>
    <row r="33" spans="1:14" ht="22.5" x14ac:dyDescent="0.25">
      <c r="A33" s="1"/>
      <c r="B33" s="29"/>
      <c r="C33" s="29"/>
      <c r="D33" s="29"/>
      <c r="E33" s="12">
        <v>28</v>
      </c>
      <c r="F33" s="2" t="s">
        <v>24</v>
      </c>
      <c r="G33" s="2" t="s">
        <v>25</v>
      </c>
      <c r="I33" s="3"/>
      <c r="J33" s="3"/>
      <c r="K33" s="19"/>
      <c r="L33" s="41"/>
      <c r="M33" s="41"/>
      <c r="N33" s="41"/>
    </row>
    <row r="34" spans="1:14" ht="22.5" x14ac:dyDescent="0.25">
      <c r="A34" s="1"/>
      <c r="B34" s="29"/>
      <c r="C34" s="29"/>
      <c r="D34" s="29"/>
      <c r="E34" s="12">
        <v>29</v>
      </c>
      <c r="F34" s="2" t="s">
        <v>26</v>
      </c>
      <c r="G34" s="2" t="s">
        <v>25</v>
      </c>
      <c r="I34" s="3"/>
      <c r="J34" s="3"/>
      <c r="K34" s="19"/>
      <c r="L34" s="41"/>
      <c r="M34" s="41"/>
      <c r="N34" s="41"/>
    </row>
    <row r="35" spans="1:14" ht="22.5" x14ac:dyDescent="0.25">
      <c r="A35" s="1"/>
      <c r="B35" s="29"/>
      <c r="C35" s="29"/>
      <c r="D35" s="29"/>
      <c r="E35" s="12">
        <v>30</v>
      </c>
      <c r="F35" s="2" t="s">
        <v>27</v>
      </c>
      <c r="G35" s="2" t="s">
        <v>25</v>
      </c>
      <c r="I35" s="3"/>
      <c r="J35" s="3"/>
      <c r="K35" s="19"/>
      <c r="L35" s="41"/>
      <c r="M35" s="41"/>
      <c r="N35" s="41"/>
    </row>
    <row r="36" spans="1:14" ht="22.5" x14ac:dyDescent="0.25">
      <c r="A36" s="1"/>
      <c r="B36" s="29"/>
      <c r="C36" s="29"/>
      <c r="D36" s="29"/>
      <c r="E36" s="12">
        <v>31</v>
      </c>
      <c r="F36" s="2" t="s">
        <v>28</v>
      </c>
      <c r="G36" s="2" t="s">
        <v>29</v>
      </c>
      <c r="I36" s="3"/>
      <c r="J36" s="3"/>
      <c r="K36" s="19"/>
      <c r="L36" s="41"/>
      <c r="M36" s="41"/>
      <c r="N36" s="41"/>
    </row>
    <row r="37" spans="1:14" ht="22.5" x14ac:dyDescent="0.25">
      <c r="A37" s="1"/>
      <c r="B37" s="29"/>
      <c r="C37" s="29"/>
      <c r="D37" s="29"/>
      <c r="E37" s="12">
        <v>32</v>
      </c>
      <c r="F37" s="2" t="s">
        <v>30</v>
      </c>
      <c r="G37" s="2" t="s">
        <v>31</v>
      </c>
      <c r="I37" s="3"/>
      <c r="J37" s="3"/>
      <c r="K37" s="19"/>
      <c r="L37" s="41"/>
      <c r="M37" s="41"/>
      <c r="N37" s="41"/>
    </row>
    <row r="38" spans="1:14" ht="22.5" x14ac:dyDescent="0.25">
      <c r="A38" s="1"/>
      <c r="B38" s="29"/>
      <c r="C38" s="29"/>
      <c r="D38" s="29"/>
      <c r="E38" s="12">
        <v>33</v>
      </c>
      <c r="F38" s="2" t="s">
        <v>34</v>
      </c>
      <c r="G38" s="2" t="s">
        <v>35</v>
      </c>
      <c r="I38" s="3"/>
      <c r="J38" s="3"/>
      <c r="K38" s="19"/>
      <c r="L38" s="41"/>
      <c r="M38" s="41"/>
      <c r="N38" s="41"/>
    </row>
    <row r="39" spans="1:14" s="15" customFormat="1" ht="22.5" x14ac:dyDescent="0.25">
      <c r="A39" s="11"/>
      <c r="B39" s="29"/>
      <c r="C39" s="29"/>
      <c r="D39" s="29"/>
      <c r="E39" s="12">
        <v>34</v>
      </c>
      <c r="F39" s="2" t="s">
        <v>90</v>
      </c>
      <c r="G39" s="2" t="s">
        <v>89</v>
      </c>
      <c r="I39" s="3"/>
      <c r="J39" s="3"/>
      <c r="K39" s="19"/>
      <c r="L39" s="41"/>
      <c r="M39" s="41"/>
      <c r="N39" s="41"/>
    </row>
    <row r="40" spans="1:14" ht="18" customHeight="1" x14ac:dyDescent="0.25">
      <c r="A40" s="1"/>
      <c r="B40" s="31" t="s">
        <v>6</v>
      </c>
      <c r="C40" s="31" t="s">
        <v>6</v>
      </c>
      <c r="D40" s="31" t="s">
        <v>217</v>
      </c>
      <c r="E40" s="12">
        <f>E39+1</f>
        <v>35</v>
      </c>
      <c r="F40" s="2" t="s">
        <v>36</v>
      </c>
      <c r="G40" s="2" t="s">
        <v>37</v>
      </c>
      <c r="I40" s="3"/>
      <c r="J40" s="3"/>
      <c r="K40" s="19"/>
      <c r="L40" s="42"/>
      <c r="M40" s="42"/>
      <c r="N40" s="42"/>
    </row>
    <row r="41" spans="1:14" ht="22.5" x14ac:dyDescent="0.25">
      <c r="A41" s="1"/>
      <c r="B41" s="32"/>
      <c r="C41" s="32"/>
      <c r="D41" s="32"/>
      <c r="E41" s="18">
        <f t="shared" ref="E41:E79" si="0">E40+1</f>
        <v>36</v>
      </c>
      <c r="F41" s="2" t="s">
        <v>38</v>
      </c>
      <c r="G41" s="2" t="s">
        <v>39</v>
      </c>
      <c r="I41" s="3"/>
      <c r="J41" s="3"/>
      <c r="K41" s="19"/>
      <c r="L41" s="42"/>
      <c r="M41" s="42"/>
      <c r="N41" s="42"/>
    </row>
    <row r="42" spans="1:14" ht="22.5" x14ac:dyDescent="0.25">
      <c r="A42" s="1"/>
      <c r="B42" s="32"/>
      <c r="C42" s="32"/>
      <c r="D42" s="32"/>
      <c r="E42" s="18">
        <f t="shared" si="0"/>
        <v>37</v>
      </c>
      <c r="F42" s="2" t="s">
        <v>40</v>
      </c>
      <c r="G42" s="2" t="s">
        <v>39</v>
      </c>
      <c r="I42" s="3"/>
      <c r="J42" s="3"/>
      <c r="K42" s="19"/>
      <c r="L42" s="42"/>
      <c r="M42" s="42"/>
      <c r="N42" s="42"/>
    </row>
    <row r="43" spans="1:14" ht="22.5" x14ac:dyDescent="0.25">
      <c r="A43" s="1"/>
      <c r="B43" s="32"/>
      <c r="C43" s="32"/>
      <c r="D43" s="32"/>
      <c r="E43" s="18">
        <f t="shared" si="0"/>
        <v>38</v>
      </c>
      <c r="F43" s="2" t="s">
        <v>41</v>
      </c>
      <c r="G43" s="2" t="s">
        <v>42</v>
      </c>
      <c r="I43" s="3"/>
      <c r="J43" s="3"/>
      <c r="K43" s="19"/>
      <c r="L43" s="42"/>
      <c r="M43" s="42"/>
      <c r="N43" s="42"/>
    </row>
    <row r="44" spans="1:14" ht="22.5" x14ac:dyDescent="0.25">
      <c r="A44" s="1"/>
      <c r="B44" s="32"/>
      <c r="C44" s="32"/>
      <c r="D44" s="32"/>
      <c r="E44" s="18">
        <f t="shared" si="0"/>
        <v>39</v>
      </c>
      <c r="F44" s="2" t="s">
        <v>43</v>
      </c>
      <c r="G44" s="2" t="s">
        <v>44</v>
      </c>
      <c r="I44" s="3"/>
      <c r="J44" s="3"/>
      <c r="K44" s="19"/>
      <c r="L44" s="42"/>
      <c r="M44" s="42"/>
      <c r="N44" s="42"/>
    </row>
    <row r="45" spans="1:14" ht="22.5" x14ac:dyDescent="0.25">
      <c r="A45" s="1"/>
      <c r="B45" s="32"/>
      <c r="C45" s="32"/>
      <c r="D45" s="32"/>
      <c r="E45" s="18">
        <f t="shared" si="0"/>
        <v>40</v>
      </c>
      <c r="F45" s="2" t="s">
        <v>45</v>
      </c>
      <c r="G45" s="2" t="s">
        <v>46</v>
      </c>
      <c r="I45" s="3"/>
      <c r="J45" s="3"/>
      <c r="K45" s="19"/>
      <c r="L45" s="42"/>
      <c r="M45" s="42"/>
      <c r="N45" s="42"/>
    </row>
    <row r="46" spans="1:14" ht="22.5" x14ac:dyDescent="0.25">
      <c r="A46" s="1"/>
      <c r="B46" s="32"/>
      <c r="C46" s="32"/>
      <c r="D46" s="32"/>
      <c r="E46" s="18">
        <f t="shared" si="0"/>
        <v>41</v>
      </c>
      <c r="F46" s="2" t="s">
        <v>47</v>
      </c>
      <c r="G46" s="2" t="s">
        <v>48</v>
      </c>
      <c r="I46" s="3"/>
      <c r="J46" s="3"/>
      <c r="K46" s="19"/>
      <c r="L46" s="42"/>
      <c r="M46" s="42"/>
      <c r="N46" s="42"/>
    </row>
    <row r="47" spans="1:14" ht="22.5" x14ac:dyDescent="0.25">
      <c r="A47" s="1"/>
      <c r="B47" s="32"/>
      <c r="C47" s="32"/>
      <c r="D47" s="32"/>
      <c r="E47" s="18">
        <f t="shared" si="0"/>
        <v>42</v>
      </c>
      <c r="F47" s="2" t="s">
        <v>49</v>
      </c>
      <c r="G47" s="2" t="s">
        <v>50</v>
      </c>
      <c r="I47" s="3"/>
      <c r="J47" s="3"/>
      <c r="K47" s="19"/>
      <c r="L47" s="42"/>
      <c r="M47" s="42"/>
      <c r="N47" s="42"/>
    </row>
    <row r="48" spans="1:14" ht="22.5" x14ac:dyDescent="0.25">
      <c r="A48" s="1"/>
      <c r="B48" s="32"/>
      <c r="C48" s="32"/>
      <c r="D48" s="32"/>
      <c r="E48" s="18">
        <f t="shared" si="0"/>
        <v>43</v>
      </c>
      <c r="F48" s="2" t="s">
        <v>51</v>
      </c>
      <c r="G48" s="2" t="s">
        <v>50</v>
      </c>
      <c r="I48" s="3"/>
      <c r="J48" s="3"/>
      <c r="K48" s="19"/>
      <c r="L48" s="42"/>
      <c r="M48" s="42"/>
      <c r="N48" s="42"/>
    </row>
    <row r="49" spans="1:14" ht="22.5" x14ac:dyDescent="0.25">
      <c r="A49" s="1"/>
      <c r="B49" s="32"/>
      <c r="C49" s="32"/>
      <c r="D49" s="32"/>
      <c r="E49" s="18">
        <f t="shared" si="0"/>
        <v>44</v>
      </c>
      <c r="F49" s="2" t="s">
        <v>52</v>
      </c>
      <c r="G49" s="2" t="s">
        <v>53</v>
      </c>
      <c r="I49" s="3"/>
      <c r="J49" s="3"/>
      <c r="K49" s="19"/>
      <c r="L49" s="42"/>
      <c r="M49" s="42"/>
      <c r="N49" s="42"/>
    </row>
    <row r="50" spans="1:14" ht="22.5" x14ac:dyDescent="0.25">
      <c r="A50" s="1"/>
      <c r="B50" s="32"/>
      <c r="C50" s="32"/>
      <c r="D50" s="32"/>
      <c r="E50" s="18">
        <f t="shared" si="0"/>
        <v>45</v>
      </c>
      <c r="F50" s="2" t="s">
        <v>54</v>
      </c>
      <c r="G50" s="2" t="s">
        <v>55</v>
      </c>
      <c r="I50" s="3"/>
      <c r="J50" s="3"/>
      <c r="K50" s="19"/>
      <c r="L50" s="42"/>
      <c r="M50" s="42"/>
      <c r="N50" s="42"/>
    </row>
    <row r="51" spans="1:14" ht="22.5" x14ac:dyDescent="0.25">
      <c r="A51" s="1"/>
      <c r="B51" s="32"/>
      <c r="C51" s="32"/>
      <c r="D51" s="32"/>
      <c r="E51" s="18">
        <f t="shared" si="0"/>
        <v>46</v>
      </c>
      <c r="F51" s="2" t="s">
        <v>56</v>
      </c>
      <c r="G51" s="2" t="s">
        <v>55</v>
      </c>
      <c r="I51" s="3"/>
      <c r="J51" s="3"/>
      <c r="K51" s="19"/>
      <c r="L51" s="42"/>
      <c r="M51" s="42"/>
      <c r="N51" s="42"/>
    </row>
    <row r="52" spans="1:14" ht="22.5" x14ac:dyDescent="0.25">
      <c r="A52" s="1"/>
      <c r="B52" s="32"/>
      <c r="C52" s="32"/>
      <c r="D52" s="32"/>
      <c r="E52" s="18">
        <f t="shared" si="0"/>
        <v>47</v>
      </c>
      <c r="F52" s="2" t="s">
        <v>57</v>
      </c>
      <c r="G52" s="2" t="s">
        <v>58</v>
      </c>
      <c r="I52" s="3"/>
      <c r="J52" s="3"/>
      <c r="K52" s="19"/>
      <c r="L52" s="42"/>
      <c r="M52" s="42"/>
      <c r="N52" s="42"/>
    </row>
    <row r="53" spans="1:14" ht="22.5" x14ac:dyDescent="0.25">
      <c r="A53" s="1"/>
      <c r="B53" s="32"/>
      <c r="C53" s="32"/>
      <c r="D53" s="32"/>
      <c r="E53" s="18">
        <f t="shared" si="0"/>
        <v>48</v>
      </c>
      <c r="F53" s="2" t="s">
        <v>59</v>
      </c>
      <c r="G53" s="2" t="s">
        <v>58</v>
      </c>
      <c r="I53" s="3"/>
      <c r="J53" s="3"/>
      <c r="K53" s="19"/>
      <c r="L53" s="42"/>
      <c r="M53" s="42"/>
      <c r="N53" s="42"/>
    </row>
    <row r="54" spans="1:14" ht="22.5" x14ac:dyDescent="0.25">
      <c r="A54" s="1"/>
      <c r="B54" s="32"/>
      <c r="C54" s="32"/>
      <c r="D54" s="32"/>
      <c r="E54" s="18">
        <f t="shared" si="0"/>
        <v>49</v>
      </c>
      <c r="F54" s="2" t="s">
        <v>60</v>
      </c>
      <c r="G54" s="2" t="s">
        <v>61</v>
      </c>
      <c r="I54" s="3"/>
      <c r="J54" s="3"/>
      <c r="K54" s="19"/>
      <c r="L54" s="42"/>
      <c r="M54" s="42"/>
      <c r="N54" s="42"/>
    </row>
    <row r="55" spans="1:14" ht="22.5" x14ac:dyDescent="0.25">
      <c r="A55" s="1"/>
      <c r="B55" s="32"/>
      <c r="C55" s="32"/>
      <c r="D55" s="32"/>
      <c r="E55" s="18">
        <f t="shared" si="0"/>
        <v>50</v>
      </c>
      <c r="F55" s="2" t="s">
        <v>62</v>
      </c>
      <c r="G55" s="2" t="s">
        <v>61</v>
      </c>
      <c r="I55" s="3"/>
      <c r="J55" s="3"/>
      <c r="K55" s="19"/>
      <c r="L55" s="42"/>
      <c r="M55" s="42"/>
      <c r="N55" s="42"/>
    </row>
    <row r="56" spans="1:14" ht="22.5" x14ac:dyDescent="0.25">
      <c r="A56" s="1"/>
      <c r="B56" s="32"/>
      <c r="C56" s="32"/>
      <c r="D56" s="32"/>
      <c r="E56" s="18">
        <f t="shared" si="0"/>
        <v>51</v>
      </c>
      <c r="F56" s="2" t="s">
        <v>63</v>
      </c>
      <c r="G56" s="2" t="s">
        <v>15</v>
      </c>
      <c r="I56" s="3"/>
      <c r="J56" s="3"/>
      <c r="K56" s="19"/>
      <c r="L56" s="42"/>
      <c r="M56" s="42"/>
      <c r="N56" s="42"/>
    </row>
    <row r="57" spans="1:14" ht="22.5" x14ac:dyDescent="0.25">
      <c r="A57" s="1"/>
      <c r="B57" s="32"/>
      <c r="C57" s="32"/>
      <c r="D57" s="32"/>
      <c r="E57" s="18">
        <f t="shared" si="0"/>
        <v>52</v>
      </c>
      <c r="F57" s="2" t="s">
        <v>64</v>
      </c>
      <c r="G57" s="2" t="s">
        <v>65</v>
      </c>
      <c r="I57" s="3"/>
      <c r="J57" s="3"/>
      <c r="K57" s="19"/>
      <c r="L57" s="42"/>
      <c r="M57" s="42"/>
      <c r="N57" s="42"/>
    </row>
    <row r="58" spans="1:14" ht="22.5" x14ac:dyDescent="0.25">
      <c r="A58" s="1"/>
      <c r="B58" s="32"/>
      <c r="C58" s="32"/>
      <c r="D58" s="32"/>
      <c r="E58" s="18">
        <f t="shared" si="0"/>
        <v>53</v>
      </c>
      <c r="F58" s="2" t="s">
        <v>66</v>
      </c>
      <c r="G58" s="2" t="s">
        <v>67</v>
      </c>
      <c r="I58" s="3"/>
      <c r="J58" s="3"/>
      <c r="K58" s="19"/>
      <c r="L58" s="42"/>
      <c r="M58" s="42"/>
      <c r="N58" s="42"/>
    </row>
    <row r="59" spans="1:14" ht="22.5" x14ac:dyDescent="0.25">
      <c r="A59" s="1"/>
      <c r="B59" s="32"/>
      <c r="C59" s="32"/>
      <c r="D59" s="32"/>
      <c r="E59" s="18">
        <f t="shared" si="0"/>
        <v>54</v>
      </c>
      <c r="F59" s="2" t="s">
        <v>68</v>
      </c>
      <c r="G59" s="2" t="s">
        <v>67</v>
      </c>
      <c r="I59" s="3"/>
      <c r="J59" s="3"/>
      <c r="K59" s="19"/>
      <c r="L59" s="42"/>
      <c r="M59" s="42"/>
      <c r="N59" s="42"/>
    </row>
    <row r="60" spans="1:14" ht="22.5" x14ac:dyDescent="0.25">
      <c r="A60" s="1"/>
      <c r="B60" s="32"/>
      <c r="C60" s="32"/>
      <c r="D60" s="32"/>
      <c r="E60" s="18">
        <f t="shared" si="0"/>
        <v>55</v>
      </c>
      <c r="F60" s="2" t="s">
        <v>69</v>
      </c>
      <c r="G60" s="2" t="s">
        <v>70</v>
      </c>
      <c r="I60" s="3"/>
      <c r="J60" s="3"/>
      <c r="K60" s="19"/>
      <c r="L60" s="42"/>
      <c r="M60" s="42"/>
      <c r="N60" s="42"/>
    </row>
    <row r="61" spans="1:14" ht="22.5" x14ac:dyDescent="0.25">
      <c r="A61" s="1"/>
      <c r="B61" s="32"/>
      <c r="C61" s="32"/>
      <c r="D61" s="32"/>
      <c r="E61" s="18">
        <f t="shared" si="0"/>
        <v>56</v>
      </c>
      <c r="F61" s="2" t="s">
        <v>71</v>
      </c>
      <c r="G61" s="2" t="s">
        <v>70</v>
      </c>
      <c r="I61" s="3"/>
      <c r="J61" s="3"/>
      <c r="K61" s="19"/>
      <c r="L61" s="42"/>
      <c r="M61" s="42"/>
      <c r="N61" s="42"/>
    </row>
    <row r="62" spans="1:14" ht="22.5" x14ac:dyDescent="0.25">
      <c r="A62" s="1"/>
      <c r="B62" s="32"/>
      <c r="C62" s="32"/>
      <c r="D62" s="32"/>
      <c r="E62" s="18">
        <f t="shared" si="0"/>
        <v>57</v>
      </c>
      <c r="F62" s="2" t="s">
        <v>72</v>
      </c>
      <c r="G62" s="2" t="s">
        <v>73</v>
      </c>
      <c r="I62" s="3"/>
      <c r="J62" s="3"/>
      <c r="K62" s="19"/>
      <c r="L62" s="42"/>
      <c r="M62" s="42"/>
      <c r="N62" s="42"/>
    </row>
    <row r="63" spans="1:14" ht="22.5" x14ac:dyDescent="0.25">
      <c r="A63" s="1"/>
      <c r="B63" s="32"/>
      <c r="C63" s="32"/>
      <c r="D63" s="32"/>
      <c r="E63" s="18">
        <f t="shared" si="0"/>
        <v>58</v>
      </c>
      <c r="F63" s="2" t="s">
        <v>74</v>
      </c>
      <c r="G63" s="2" t="s">
        <v>73</v>
      </c>
      <c r="I63" s="3"/>
      <c r="J63" s="3"/>
      <c r="K63" s="19"/>
      <c r="L63" s="42"/>
      <c r="M63" s="42"/>
      <c r="N63" s="42"/>
    </row>
    <row r="64" spans="1:14" ht="22.5" x14ac:dyDescent="0.25">
      <c r="A64" s="1"/>
      <c r="B64" s="32"/>
      <c r="C64" s="32"/>
      <c r="D64" s="32"/>
      <c r="E64" s="18">
        <f t="shared" si="0"/>
        <v>59</v>
      </c>
      <c r="F64" s="2" t="s">
        <v>75</v>
      </c>
      <c r="G64" s="2" t="s">
        <v>76</v>
      </c>
      <c r="I64" s="3"/>
      <c r="J64" s="3"/>
      <c r="K64" s="19"/>
      <c r="L64" s="42"/>
      <c r="M64" s="42"/>
      <c r="N64" s="42"/>
    </row>
    <row r="65" spans="1:14" ht="22.5" x14ac:dyDescent="0.25">
      <c r="A65" s="1"/>
      <c r="B65" s="32"/>
      <c r="C65" s="32"/>
      <c r="D65" s="32"/>
      <c r="E65" s="18">
        <f t="shared" si="0"/>
        <v>60</v>
      </c>
      <c r="F65" s="2" t="s">
        <v>77</v>
      </c>
      <c r="G65" s="2" t="s">
        <v>76</v>
      </c>
      <c r="I65" s="3"/>
      <c r="J65" s="3"/>
      <c r="K65" s="19"/>
      <c r="L65" s="42"/>
      <c r="M65" s="42"/>
      <c r="N65" s="42"/>
    </row>
    <row r="66" spans="1:14" ht="22.5" x14ac:dyDescent="0.25">
      <c r="A66" s="1"/>
      <c r="B66" s="32"/>
      <c r="C66" s="32"/>
      <c r="D66" s="32"/>
      <c r="E66" s="18">
        <f t="shared" si="0"/>
        <v>61</v>
      </c>
      <c r="F66" s="2" t="s">
        <v>78</v>
      </c>
      <c r="G66" s="2" t="s">
        <v>79</v>
      </c>
      <c r="I66" s="3"/>
      <c r="J66" s="3"/>
      <c r="K66" s="19"/>
      <c r="L66" s="42"/>
      <c r="M66" s="42"/>
      <c r="N66" s="42"/>
    </row>
    <row r="67" spans="1:14" ht="22.5" x14ac:dyDescent="0.25">
      <c r="A67" s="1"/>
      <c r="B67" s="32"/>
      <c r="C67" s="32"/>
      <c r="D67" s="32"/>
      <c r="E67" s="18">
        <f t="shared" si="0"/>
        <v>62</v>
      </c>
      <c r="F67" s="2" t="s">
        <v>80</v>
      </c>
      <c r="G67" s="2" t="s">
        <v>79</v>
      </c>
      <c r="I67" s="3"/>
      <c r="J67" s="3"/>
      <c r="K67" s="19"/>
      <c r="L67" s="42"/>
      <c r="M67" s="42"/>
      <c r="N67" s="42"/>
    </row>
    <row r="68" spans="1:14" ht="22.5" x14ac:dyDescent="0.25">
      <c r="A68" s="1"/>
      <c r="B68" s="32"/>
      <c r="C68" s="32"/>
      <c r="D68" s="32"/>
      <c r="E68" s="18">
        <f t="shared" si="0"/>
        <v>63</v>
      </c>
      <c r="F68" s="2" t="s">
        <v>81</v>
      </c>
      <c r="G68" s="2" t="s">
        <v>79</v>
      </c>
      <c r="I68" s="3"/>
      <c r="J68" s="3"/>
      <c r="K68" s="19"/>
      <c r="L68" s="42"/>
      <c r="M68" s="42"/>
      <c r="N68" s="42"/>
    </row>
    <row r="69" spans="1:14" ht="22.5" x14ac:dyDescent="0.25">
      <c r="A69" s="1"/>
      <c r="B69" s="32"/>
      <c r="C69" s="32"/>
      <c r="D69" s="32"/>
      <c r="E69" s="18">
        <f t="shared" si="0"/>
        <v>64</v>
      </c>
      <c r="F69" s="2" t="s">
        <v>82</v>
      </c>
      <c r="G69" s="2" t="s">
        <v>79</v>
      </c>
      <c r="I69" s="3"/>
      <c r="J69" s="3"/>
      <c r="K69" s="19"/>
      <c r="L69" s="42"/>
      <c r="M69" s="42"/>
      <c r="N69" s="42"/>
    </row>
    <row r="70" spans="1:14" ht="22.5" x14ac:dyDescent="0.25">
      <c r="A70" s="1"/>
      <c r="B70" s="32"/>
      <c r="C70" s="32"/>
      <c r="D70" s="32"/>
      <c r="E70" s="18">
        <f t="shared" si="0"/>
        <v>65</v>
      </c>
      <c r="F70" s="2" t="s">
        <v>83</v>
      </c>
      <c r="G70" s="2" t="s">
        <v>23</v>
      </c>
      <c r="I70" s="3"/>
      <c r="J70" s="3"/>
      <c r="K70" s="19"/>
      <c r="L70" s="42"/>
      <c r="M70" s="42"/>
      <c r="N70" s="42"/>
    </row>
    <row r="71" spans="1:14" ht="22.5" x14ac:dyDescent="0.25">
      <c r="A71" s="1"/>
      <c r="B71" s="32"/>
      <c r="C71" s="32"/>
      <c r="D71" s="32"/>
      <c r="E71" s="18">
        <f t="shared" si="0"/>
        <v>66</v>
      </c>
      <c r="F71" s="2" t="s">
        <v>84</v>
      </c>
      <c r="G71" s="2" t="s">
        <v>23</v>
      </c>
      <c r="I71" s="3"/>
      <c r="J71" s="3"/>
      <c r="K71" s="19"/>
      <c r="L71" s="42"/>
      <c r="M71" s="42"/>
      <c r="N71" s="42"/>
    </row>
    <row r="72" spans="1:14" ht="22.5" x14ac:dyDescent="0.25">
      <c r="A72" s="1"/>
      <c r="B72" s="32"/>
      <c r="C72" s="32"/>
      <c r="D72" s="32"/>
      <c r="E72" s="18">
        <f t="shared" si="0"/>
        <v>67</v>
      </c>
      <c r="F72" s="2" t="s">
        <v>85</v>
      </c>
      <c r="G72" s="2" t="s">
        <v>23</v>
      </c>
      <c r="I72" s="3"/>
      <c r="J72" s="3"/>
      <c r="K72" s="19"/>
      <c r="L72" s="42"/>
      <c r="M72" s="42"/>
      <c r="N72" s="42"/>
    </row>
    <row r="73" spans="1:14" ht="22.5" x14ac:dyDescent="0.25">
      <c r="A73" s="1"/>
      <c r="B73" s="32"/>
      <c r="C73" s="32"/>
      <c r="D73" s="32"/>
      <c r="E73" s="18">
        <f t="shared" si="0"/>
        <v>68</v>
      </c>
      <c r="F73" s="2" t="s">
        <v>86</v>
      </c>
      <c r="G73" s="2" t="s">
        <v>87</v>
      </c>
      <c r="I73" s="3"/>
      <c r="J73" s="3"/>
      <c r="K73" s="19"/>
      <c r="L73" s="42"/>
      <c r="M73" s="42"/>
      <c r="N73" s="42"/>
    </row>
    <row r="74" spans="1:14" ht="22.5" x14ac:dyDescent="0.25">
      <c r="A74" s="1"/>
      <c r="B74" s="32"/>
      <c r="C74" s="32"/>
      <c r="D74" s="32"/>
      <c r="E74" s="18">
        <f t="shared" si="0"/>
        <v>69</v>
      </c>
      <c r="F74" s="2" t="s">
        <v>88</v>
      </c>
      <c r="G74" s="2" t="s">
        <v>89</v>
      </c>
      <c r="I74" s="3"/>
      <c r="J74" s="3"/>
      <c r="K74" s="19"/>
      <c r="L74" s="42"/>
      <c r="M74" s="42"/>
      <c r="N74" s="42"/>
    </row>
    <row r="75" spans="1:14" ht="22.5" x14ac:dyDescent="0.25">
      <c r="A75" s="1"/>
      <c r="B75" s="32"/>
      <c r="C75" s="32"/>
      <c r="D75" s="32"/>
      <c r="E75" s="18">
        <f t="shared" si="0"/>
        <v>70</v>
      </c>
      <c r="F75" s="2" t="s">
        <v>91</v>
      </c>
      <c r="G75" s="2" t="s">
        <v>92</v>
      </c>
      <c r="I75" s="3"/>
      <c r="J75" s="3"/>
      <c r="K75" s="19"/>
      <c r="L75" s="42"/>
      <c r="M75" s="42"/>
      <c r="N75" s="42"/>
    </row>
    <row r="76" spans="1:14" ht="22.5" x14ac:dyDescent="0.25">
      <c r="A76" s="1"/>
      <c r="B76" s="32"/>
      <c r="C76" s="32"/>
      <c r="D76" s="32"/>
      <c r="E76" s="18">
        <f t="shared" si="0"/>
        <v>71</v>
      </c>
      <c r="F76" s="2" t="s">
        <v>93</v>
      </c>
      <c r="G76" s="2" t="s">
        <v>92</v>
      </c>
      <c r="I76" s="3"/>
      <c r="J76" s="3"/>
      <c r="K76" s="19"/>
      <c r="L76" s="42"/>
      <c r="M76" s="42"/>
      <c r="N76" s="42"/>
    </row>
    <row r="77" spans="1:14" ht="22.5" x14ac:dyDescent="0.25">
      <c r="A77" s="1"/>
      <c r="B77" s="32"/>
      <c r="C77" s="32"/>
      <c r="D77" s="32"/>
      <c r="E77" s="18">
        <f t="shared" si="0"/>
        <v>72</v>
      </c>
      <c r="F77" s="2" t="s">
        <v>94</v>
      </c>
      <c r="G77" s="2" t="s">
        <v>92</v>
      </c>
      <c r="I77" s="3"/>
      <c r="J77" s="3"/>
      <c r="K77" s="19"/>
      <c r="L77" s="42"/>
      <c r="M77" s="42"/>
      <c r="N77" s="42"/>
    </row>
    <row r="78" spans="1:14" ht="22.5" x14ac:dyDescent="0.25">
      <c r="A78" s="1"/>
      <c r="B78" s="32"/>
      <c r="C78" s="32"/>
      <c r="D78" s="32"/>
      <c r="E78" s="18">
        <f t="shared" si="0"/>
        <v>73</v>
      </c>
      <c r="F78" s="2" t="s">
        <v>95</v>
      </c>
      <c r="G78" s="2" t="s">
        <v>25</v>
      </c>
      <c r="I78" s="3"/>
      <c r="J78" s="3"/>
      <c r="K78" s="19"/>
      <c r="L78" s="42"/>
      <c r="M78" s="42"/>
      <c r="N78" s="42"/>
    </row>
    <row r="79" spans="1:14" ht="22.5" x14ac:dyDescent="0.25">
      <c r="A79" s="1"/>
      <c r="B79" s="33"/>
      <c r="C79" s="33"/>
      <c r="D79" s="33"/>
      <c r="E79" s="18">
        <f t="shared" si="0"/>
        <v>74</v>
      </c>
      <c r="F79" s="2" t="s">
        <v>96</v>
      </c>
      <c r="G79" s="2" t="s">
        <v>25</v>
      </c>
      <c r="I79" s="3"/>
      <c r="J79" s="3"/>
      <c r="K79" s="19"/>
      <c r="L79" s="42"/>
      <c r="M79" s="42"/>
      <c r="N79" s="42"/>
    </row>
    <row r="80" spans="1:14" ht="18" customHeight="1" x14ac:dyDescent="0.25">
      <c r="A80" s="1"/>
      <c r="B80" s="29" t="s">
        <v>6</v>
      </c>
      <c r="C80" s="26" t="s">
        <v>6</v>
      </c>
      <c r="D80" s="34" t="s">
        <v>217</v>
      </c>
      <c r="E80" s="12">
        <f>E79+1</f>
        <v>75</v>
      </c>
      <c r="F80" s="13" t="s">
        <v>97</v>
      </c>
      <c r="G80" s="13" t="s">
        <v>98</v>
      </c>
      <c r="I80" s="3"/>
      <c r="J80" s="3"/>
      <c r="K80" s="19"/>
      <c r="L80" s="42"/>
      <c r="M80" s="41"/>
      <c r="N80" s="41"/>
    </row>
    <row r="81" spans="1:14" ht="22.5" x14ac:dyDescent="0.25">
      <c r="A81" s="1"/>
      <c r="B81" s="29"/>
      <c r="C81" s="27"/>
      <c r="D81" s="34"/>
      <c r="E81" s="18">
        <f t="shared" ref="E81:E144" si="1">E80+1</f>
        <v>76</v>
      </c>
      <c r="F81" s="2" t="s">
        <v>99</v>
      </c>
      <c r="G81" s="2" t="s">
        <v>98</v>
      </c>
      <c r="I81" s="3"/>
      <c r="J81" s="3"/>
      <c r="K81" s="19"/>
      <c r="L81" s="42"/>
      <c r="M81" s="41"/>
      <c r="N81" s="41"/>
    </row>
    <row r="82" spans="1:14" ht="22.5" x14ac:dyDescent="0.25">
      <c r="A82" s="1"/>
      <c r="B82" s="29"/>
      <c r="C82" s="27"/>
      <c r="D82" s="34"/>
      <c r="E82" s="18">
        <f t="shared" si="1"/>
        <v>77</v>
      </c>
      <c r="F82" s="2" t="s">
        <v>100</v>
      </c>
      <c r="G82" s="2" t="s">
        <v>101</v>
      </c>
      <c r="I82" s="3"/>
      <c r="J82" s="3"/>
      <c r="K82" s="19"/>
      <c r="L82" s="42"/>
      <c r="M82" s="41"/>
      <c r="N82" s="41"/>
    </row>
    <row r="83" spans="1:14" ht="22.5" x14ac:dyDescent="0.25">
      <c r="A83" s="1"/>
      <c r="B83" s="29"/>
      <c r="C83" s="27"/>
      <c r="D83" s="34"/>
      <c r="E83" s="18">
        <f t="shared" si="1"/>
        <v>78</v>
      </c>
      <c r="F83" s="2" t="s">
        <v>102</v>
      </c>
      <c r="G83" s="2" t="s">
        <v>101</v>
      </c>
      <c r="I83" s="3"/>
      <c r="J83" s="3"/>
      <c r="K83" s="19"/>
      <c r="L83" s="42"/>
      <c r="M83" s="41"/>
      <c r="N83" s="41"/>
    </row>
    <row r="84" spans="1:14" ht="22.5" x14ac:dyDescent="0.25">
      <c r="A84" s="1"/>
      <c r="B84" s="29"/>
      <c r="C84" s="27"/>
      <c r="D84" s="34"/>
      <c r="E84" s="18">
        <f t="shared" si="1"/>
        <v>79</v>
      </c>
      <c r="F84" s="2" t="s">
        <v>103</v>
      </c>
      <c r="G84" s="2" t="s">
        <v>104</v>
      </c>
      <c r="I84" s="3"/>
      <c r="J84" s="3"/>
      <c r="K84" s="19"/>
      <c r="L84" s="42"/>
      <c r="M84" s="41"/>
      <c r="N84" s="41"/>
    </row>
    <row r="85" spans="1:14" ht="22.5" x14ac:dyDescent="0.25">
      <c r="A85" s="1"/>
      <c r="B85" s="29"/>
      <c r="C85" s="27"/>
      <c r="D85" s="34"/>
      <c r="E85" s="18">
        <f t="shared" si="1"/>
        <v>80</v>
      </c>
      <c r="F85" s="2" t="s">
        <v>105</v>
      </c>
      <c r="G85" s="2" t="s">
        <v>104</v>
      </c>
      <c r="I85" s="3"/>
      <c r="J85" s="3"/>
      <c r="K85" s="19"/>
      <c r="L85" s="42"/>
      <c r="M85" s="41"/>
      <c r="N85" s="41"/>
    </row>
    <row r="86" spans="1:14" ht="22.5" x14ac:dyDescent="0.25">
      <c r="A86" s="1"/>
      <c r="B86" s="29"/>
      <c r="C86" s="27"/>
      <c r="D86" s="34"/>
      <c r="E86" s="18">
        <f t="shared" si="1"/>
        <v>81</v>
      </c>
      <c r="F86" s="2" t="s">
        <v>106</v>
      </c>
      <c r="G86" s="2" t="s">
        <v>107</v>
      </c>
      <c r="I86" s="3"/>
      <c r="J86" s="3"/>
      <c r="K86" s="19"/>
      <c r="L86" s="42"/>
      <c r="M86" s="41"/>
      <c r="N86" s="41"/>
    </row>
    <row r="87" spans="1:14" ht="22.5" x14ac:dyDescent="0.25">
      <c r="A87" s="1"/>
      <c r="B87" s="29"/>
      <c r="C87" s="27"/>
      <c r="D87" s="34"/>
      <c r="E87" s="18">
        <f t="shared" si="1"/>
        <v>82</v>
      </c>
      <c r="F87" s="2" t="s">
        <v>108</v>
      </c>
      <c r="G87" s="2" t="s">
        <v>109</v>
      </c>
      <c r="I87" s="3"/>
      <c r="J87" s="3"/>
      <c r="K87" s="19"/>
      <c r="L87" s="42"/>
      <c r="M87" s="41"/>
      <c r="N87" s="41"/>
    </row>
    <row r="88" spans="1:14" ht="22.5" x14ac:dyDescent="0.25">
      <c r="A88" s="1"/>
      <c r="B88" s="29"/>
      <c r="C88" s="27"/>
      <c r="D88" s="34"/>
      <c r="E88" s="18">
        <f t="shared" si="1"/>
        <v>83</v>
      </c>
      <c r="F88" s="2" t="s">
        <v>110</v>
      </c>
      <c r="G88" s="2" t="s">
        <v>31</v>
      </c>
      <c r="I88" s="3"/>
      <c r="J88" s="3"/>
      <c r="K88" s="19"/>
      <c r="L88" s="42"/>
      <c r="M88" s="41"/>
      <c r="N88" s="41"/>
    </row>
    <row r="89" spans="1:14" ht="22.5" x14ac:dyDescent="0.25">
      <c r="A89" s="1"/>
      <c r="B89" s="29"/>
      <c r="C89" s="27"/>
      <c r="D89" s="34"/>
      <c r="E89" s="18">
        <f t="shared" si="1"/>
        <v>84</v>
      </c>
      <c r="F89" s="2" t="s">
        <v>111</v>
      </c>
      <c r="G89" s="2" t="s">
        <v>112</v>
      </c>
      <c r="I89" s="3"/>
      <c r="J89" s="3"/>
      <c r="K89" s="19"/>
      <c r="L89" s="42"/>
      <c r="M89" s="41"/>
      <c r="N89" s="41"/>
    </row>
    <row r="90" spans="1:14" ht="22.5" x14ac:dyDescent="0.25">
      <c r="A90" s="1"/>
      <c r="B90" s="29"/>
      <c r="C90" s="27"/>
      <c r="D90" s="34"/>
      <c r="E90" s="18">
        <f t="shared" si="1"/>
        <v>85</v>
      </c>
      <c r="F90" s="2" t="s">
        <v>113</v>
      </c>
      <c r="G90" s="2" t="s">
        <v>114</v>
      </c>
      <c r="I90" s="3"/>
      <c r="J90" s="3"/>
      <c r="K90" s="19"/>
      <c r="L90" s="42"/>
      <c r="M90" s="41"/>
      <c r="N90" s="41"/>
    </row>
    <row r="91" spans="1:14" ht="22.5" x14ac:dyDescent="0.25">
      <c r="A91" s="1"/>
      <c r="B91" s="29"/>
      <c r="C91" s="27"/>
      <c r="D91" s="34"/>
      <c r="E91" s="18">
        <f t="shared" si="1"/>
        <v>86</v>
      </c>
      <c r="F91" s="2" t="s">
        <v>115</v>
      </c>
      <c r="G91" s="2" t="s">
        <v>35</v>
      </c>
      <c r="I91" s="3"/>
      <c r="J91" s="3"/>
      <c r="K91" s="19"/>
      <c r="L91" s="42"/>
      <c r="M91" s="41"/>
      <c r="N91" s="41"/>
    </row>
    <row r="92" spans="1:14" ht="22.5" x14ac:dyDescent="0.25">
      <c r="A92" s="1"/>
      <c r="B92" s="29"/>
      <c r="C92" s="27"/>
      <c r="D92" s="34"/>
      <c r="E92" s="18">
        <f t="shared" si="1"/>
        <v>87</v>
      </c>
      <c r="F92" s="2" t="s">
        <v>116</v>
      </c>
      <c r="G92" s="2" t="s">
        <v>35</v>
      </c>
      <c r="I92" s="3"/>
      <c r="J92" s="3"/>
      <c r="K92" s="19"/>
      <c r="L92" s="42"/>
      <c r="M92" s="41"/>
      <c r="N92" s="41"/>
    </row>
    <row r="93" spans="1:14" ht="22.5" x14ac:dyDescent="0.25">
      <c r="A93" s="1"/>
      <c r="B93" s="29"/>
      <c r="C93" s="27"/>
      <c r="D93" s="34"/>
      <c r="E93" s="18">
        <f t="shared" si="1"/>
        <v>88</v>
      </c>
      <c r="F93" s="2" t="s">
        <v>117</v>
      </c>
      <c r="G93" s="2" t="s">
        <v>118</v>
      </c>
      <c r="I93" s="3"/>
      <c r="J93" s="3"/>
      <c r="K93" s="19"/>
      <c r="L93" s="42"/>
      <c r="M93" s="41"/>
      <c r="N93" s="41"/>
    </row>
    <row r="94" spans="1:14" ht="22.5" x14ac:dyDescent="0.25">
      <c r="A94" s="1"/>
      <c r="B94" s="29"/>
      <c r="C94" s="27"/>
      <c r="D94" s="34"/>
      <c r="E94" s="18">
        <f t="shared" si="1"/>
        <v>89</v>
      </c>
      <c r="F94" s="2" t="s">
        <v>119</v>
      </c>
      <c r="G94" s="2" t="s">
        <v>118</v>
      </c>
      <c r="I94" s="3"/>
      <c r="J94" s="3"/>
      <c r="K94" s="19"/>
      <c r="L94" s="42"/>
      <c r="M94" s="41"/>
      <c r="N94" s="41"/>
    </row>
    <row r="95" spans="1:14" ht="22.5" x14ac:dyDescent="0.25">
      <c r="A95" s="1"/>
      <c r="B95" s="29"/>
      <c r="C95" s="27"/>
      <c r="D95" s="34"/>
      <c r="E95" s="18">
        <f t="shared" si="1"/>
        <v>90</v>
      </c>
      <c r="F95" s="2" t="s">
        <v>26</v>
      </c>
      <c r="G95" s="2" t="s">
        <v>120</v>
      </c>
      <c r="I95" s="3"/>
      <c r="J95" s="3"/>
      <c r="K95" s="19"/>
      <c r="L95" s="42"/>
      <c r="M95" s="41"/>
      <c r="N95" s="41"/>
    </row>
    <row r="96" spans="1:14" ht="22.5" x14ac:dyDescent="0.25">
      <c r="A96" s="1"/>
      <c r="B96" s="29"/>
      <c r="C96" s="27"/>
      <c r="D96" s="34"/>
      <c r="E96" s="18">
        <f t="shared" si="1"/>
        <v>91</v>
      </c>
      <c r="F96" s="2" t="s">
        <v>121</v>
      </c>
      <c r="G96" s="2" t="s">
        <v>120</v>
      </c>
      <c r="I96" s="3"/>
      <c r="J96" s="3"/>
      <c r="K96" s="19"/>
      <c r="L96" s="42"/>
      <c r="M96" s="41"/>
      <c r="N96" s="41"/>
    </row>
    <row r="97" spans="1:14" ht="22.5" x14ac:dyDescent="0.25">
      <c r="A97" s="1"/>
      <c r="B97" s="29"/>
      <c r="C97" s="27"/>
      <c r="D97" s="34"/>
      <c r="E97" s="18">
        <f t="shared" si="1"/>
        <v>92</v>
      </c>
      <c r="F97" s="2" t="s">
        <v>122</v>
      </c>
      <c r="G97" s="2" t="s">
        <v>123</v>
      </c>
      <c r="I97" s="3"/>
      <c r="J97" s="3"/>
      <c r="K97" s="19"/>
      <c r="L97" s="42"/>
      <c r="M97" s="41"/>
      <c r="N97" s="41"/>
    </row>
    <row r="98" spans="1:14" ht="22.5" x14ac:dyDescent="0.25">
      <c r="A98" s="1"/>
      <c r="B98" s="29"/>
      <c r="C98" s="27"/>
      <c r="D98" s="34"/>
      <c r="E98" s="18">
        <f t="shared" si="1"/>
        <v>93</v>
      </c>
      <c r="F98" s="2" t="s">
        <v>124</v>
      </c>
      <c r="G98" s="2" t="s">
        <v>123</v>
      </c>
      <c r="I98" s="3"/>
      <c r="J98" s="3"/>
      <c r="K98" s="19"/>
      <c r="L98" s="42"/>
      <c r="M98" s="41"/>
      <c r="N98" s="41"/>
    </row>
    <row r="99" spans="1:14" ht="22.5" x14ac:dyDescent="0.25">
      <c r="A99" s="1"/>
      <c r="B99" s="29"/>
      <c r="C99" s="27"/>
      <c r="D99" s="34"/>
      <c r="E99" s="18">
        <f t="shared" si="1"/>
        <v>94</v>
      </c>
      <c r="F99" s="2" t="s">
        <v>125</v>
      </c>
      <c r="G99" s="2" t="s">
        <v>126</v>
      </c>
      <c r="I99" s="3"/>
      <c r="J99" s="3"/>
      <c r="K99" s="19"/>
      <c r="L99" s="42"/>
      <c r="M99" s="41"/>
      <c r="N99" s="41"/>
    </row>
    <row r="100" spans="1:14" ht="22.5" x14ac:dyDescent="0.25">
      <c r="A100" s="1"/>
      <c r="B100" s="29"/>
      <c r="C100" s="27"/>
      <c r="D100" s="34"/>
      <c r="E100" s="18">
        <f t="shared" si="1"/>
        <v>95</v>
      </c>
      <c r="F100" s="2" t="s">
        <v>224</v>
      </c>
      <c r="G100" s="2" t="s">
        <v>127</v>
      </c>
      <c r="I100" s="3"/>
      <c r="J100" s="3"/>
      <c r="K100" s="19"/>
      <c r="L100" s="42"/>
      <c r="M100" s="41"/>
      <c r="N100" s="41"/>
    </row>
    <row r="101" spans="1:14" ht="22.5" x14ac:dyDescent="0.25">
      <c r="A101" s="1"/>
      <c r="B101" s="29"/>
      <c r="C101" s="27"/>
      <c r="D101" s="34"/>
      <c r="E101" s="18">
        <f t="shared" si="1"/>
        <v>96</v>
      </c>
      <c r="F101" s="2" t="s">
        <v>64</v>
      </c>
      <c r="G101" s="2" t="s">
        <v>128</v>
      </c>
      <c r="I101" s="3"/>
      <c r="J101" s="3"/>
      <c r="K101" s="19"/>
      <c r="L101" s="42"/>
      <c r="M101" s="41"/>
      <c r="N101" s="41"/>
    </row>
    <row r="102" spans="1:14" ht="22.5" x14ac:dyDescent="0.25">
      <c r="A102" s="1"/>
      <c r="B102" s="29"/>
      <c r="C102" s="27"/>
      <c r="D102" s="34"/>
      <c r="E102" s="18">
        <f t="shared" si="1"/>
        <v>97</v>
      </c>
      <c r="F102" s="2" t="s">
        <v>129</v>
      </c>
      <c r="G102" s="2" t="s">
        <v>130</v>
      </c>
      <c r="I102" s="3"/>
      <c r="J102" s="3"/>
      <c r="K102" s="19"/>
      <c r="L102" s="42"/>
      <c r="M102" s="41"/>
      <c r="N102" s="41"/>
    </row>
    <row r="103" spans="1:14" ht="22.5" x14ac:dyDescent="0.25">
      <c r="A103" s="1"/>
      <c r="B103" s="29"/>
      <c r="C103" s="27"/>
      <c r="D103" s="34"/>
      <c r="E103" s="18">
        <f t="shared" si="1"/>
        <v>98</v>
      </c>
      <c r="F103" s="2" t="s">
        <v>131</v>
      </c>
      <c r="G103" s="2" t="s">
        <v>132</v>
      </c>
      <c r="I103" s="3"/>
      <c r="J103" s="3"/>
      <c r="K103" s="19"/>
      <c r="L103" s="42"/>
      <c r="M103" s="41"/>
      <c r="N103" s="41"/>
    </row>
    <row r="104" spans="1:14" ht="22.5" x14ac:dyDescent="0.25">
      <c r="A104" s="1"/>
      <c r="B104" s="29"/>
      <c r="C104" s="27"/>
      <c r="D104" s="34"/>
      <c r="E104" s="18">
        <f t="shared" si="1"/>
        <v>99</v>
      </c>
      <c r="F104" s="2" t="s">
        <v>133</v>
      </c>
      <c r="G104" s="2" t="s">
        <v>132</v>
      </c>
      <c r="I104" s="3"/>
      <c r="J104" s="3"/>
      <c r="K104" s="19"/>
      <c r="L104" s="42"/>
      <c r="M104" s="41"/>
      <c r="N104" s="41"/>
    </row>
    <row r="105" spans="1:14" ht="22.5" x14ac:dyDescent="0.25">
      <c r="A105" s="1"/>
      <c r="B105" s="29"/>
      <c r="C105" s="27"/>
      <c r="D105" s="34"/>
      <c r="E105" s="18">
        <f t="shared" si="1"/>
        <v>100</v>
      </c>
      <c r="F105" s="2" t="s">
        <v>134</v>
      </c>
      <c r="G105" s="2" t="s">
        <v>135</v>
      </c>
      <c r="I105" s="3"/>
      <c r="J105" s="3"/>
      <c r="K105" s="19"/>
      <c r="L105" s="42"/>
      <c r="M105" s="41"/>
      <c r="N105" s="41"/>
    </row>
    <row r="106" spans="1:14" ht="22.5" x14ac:dyDescent="0.25">
      <c r="A106" s="1"/>
      <c r="B106" s="29"/>
      <c r="C106" s="27"/>
      <c r="D106" s="34"/>
      <c r="E106" s="18">
        <f t="shared" si="1"/>
        <v>101</v>
      </c>
      <c r="F106" s="2" t="s">
        <v>136</v>
      </c>
      <c r="G106" s="2" t="s">
        <v>135</v>
      </c>
      <c r="I106" s="3"/>
      <c r="J106" s="3"/>
      <c r="K106" s="19"/>
      <c r="L106" s="42"/>
      <c r="M106" s="41"/>
      <c r="N106" s="41"/>
    </row>
    <row r="107" spans="1:14" ht="22.5" x14ac:dyDescent="0.25">
      <c r="A107" s="1"/>
      <c r="B107" s="29"/>
      <c r="C107" s="27"/>
      <c r="D107" s="34"/>
      <c r="E107" s="18">
        <f t="shared" si="1"/>
        <v>102</v>
      </c>
      <c r="F107" s="2" t="s">
        <v>137</v>
      </c>
      <c r="G107" s="2" t="s">
        <v>138</v>
      </c>
      <c r="I107" s="3"/>
      <c r="J107" s="3"/>
      <c r="K107" s="19"/>
      <c r="L107" s="42"/>
      <c r="M107" s="41"/>
      <c r="N107" s="41"/>
    </row>
    <row r="108" spans="1:14" ht="22.5" x14ac:dyDescent="0.25">
      <c r="A108" s="1"/>
      <c r="B108" s="29"/>
      <c r="C108" s="27"/>
      <c r="D108" s="34"/>
      <c r="E108" s="18">
        <f t="shared" si="1"/>
        <v>103</v>
      </c>
      <c r="F108" s="2" t="s">
        <v>139</v>
      </c>
      <c r="G108" s="2" t="s">
        <v>140</v>
      </c>
      <c r="I108" s="3"/>
      <c r="J108" s="3"/>
      <c r="K108" s="19"/>
      <c r="L108" s="42"/>
      <c r="M108" s="41"/>
      <c r="N108" s="41"/>
    </row>
    <row r="109" spans="1:14" ht="22.5" x14ac:dyDescent="0.25">
      <c r="A109" s="1"/>
      <c r="B109" s="29"/>
      <c r="C109" s="27"/>
      <c r="D109" s="34"/>
      <c r="E109" s="18">
        <f t="shared" si="1"/>
        <v>104</v>
      </c>
      <c r="F109" s="2" t="s">
        <v>141</v>
      </c>
      <c r="G109" s="2" t="s">
        <v>142</v>
      </c>
      <c r="I109" s="3"/>
      <c r="J109" s="3"/>
      <c r="K109" s="19"/>
      <c r="L109" s="42"/>
      <c r="M109" s="41"/>
      <c r="N109" s="41"/>
    </row>
    <row r="110" spans="1:14" ht="22.5" x14ac:dyDescent="0.25">
      <c r="A110" s="1"/>
      <c r="B110" s="29"/>
      <c r="C110" s="27"/>
      <c r="D110" s="23" t="s">
        <v>221</v>
      </c>
      <c r="E110" s="18">
        <f t="shared" si="1"/>
        <v>105</v>
      </c>
      <c r="F110" s="16" t="s">
        <v>222</v>
      </c>
      <c r="G110" s="16" t="s">
        <v>223</v>
      </c>
      <c r="I110" s="3"/>
      <c r="J110" s="3"/>
      <c r="K110" s="19"/>
      <c r="L110" s="5"/>
      <c r="M110" s="4"/>
      <c r="N110" s="4"/>
    </row>
    <row r="111" spans="1:14" ht="23.25" thickBot="1" x14ac:dyDescent="0.3">
      <c r="A111" s="1"/>
      <c r="B111" s="29"/>
      <c r="C111" s="28"/>
      <c r="D111" s="25"/>
      <c r="E111" s="18">
        <f t="shared" si="1"/>
        <v>106</v>
      </c>
      <c r="F111" s="2" t="s">
        <v>225</v>
      </c>
      <c r="G111" s="2" t="s">
        <v>223</v>
      </c>
      <c r="I111" s="3"/>
      <c r="J111" s="3"/>
      <c r="K111" s="19"/>
      <c r="L111" s="5"/>
      <c r="M111" s="4"/>
      <c r="N111" s="4"/>
    </row>
    <row r="112" spans="1:14" ht="18" customHeight="1" x14ac:dyDescent="0.25">
      <c r="A112" s="1"/>
      <c r="B112" s="23" t="s">
        <v>143</v>
      </c>
      <c r="C112" s="35" t="s">
        <v>143</v>
      </c>
      <c r="D112" s="38" t="s">
        <v>216</v>
      </c>
      <c r="E112" s="18">
        <f t="shared" si="1"/>
        <v>107</v>
      </c>
      <c r="F112" s="8" t="s">
        <v>144</v>
      </c>
      <c r="G112" s="9" t="s">
        <v>145</v>
      </c>
      <c r="I112" s="3"/>
      <c r="J112" s="3"/>
      <c r="K112" s="19"/>
      <c r="L112" s="43"/>
      <c r="M112" s="21"/>
      <c r="N112" s="41"/>
    </row>
    <row r="113" spans="1:14" ht="18" customHeight="1" thickBot="1" x14ac:dyDescent="0.3">
      <c r="A113" s="1"/>
      <c r="B113" s="24"/>
      <c r="C113" s="36"/>
      <c r="D113" s="40"/>
      <c r="E113" s="18">
        <f t="shared" si="1"/>
        <v>108</v>
      </c>
      <c r="F113" s="6" t="s">
        <v>144</v>
      </c>
      <c r="G113" s="7" t="s">
        <v>145</v>
      </c>
      <c r="I113" s="3"/>
      <c r="J113" s="3"/>
      <c r="K113" s="19"/>
      <c r="L113" s="43"/>
      <c r="M113" s="21"/>
      <c r="N113" s="41"/>
    </row>
    <row r="114" spans="1:14" ht="22.5" x14ac:dyDescent="0.25">
      <c r="A114" s="1"/>
      <c r="B114" s="24"/>
      <c r="C114" s="36"/>
      <c r="D114" s="38" t="s">
        <v>217</v>
      </c>
      <c r="E114" s="18">
        <f t="shared" si="1"/>
        <v>109</v>
      </c>
      <c r="F114" s="8" t="s">
        <v>146</v>
      </c>
      <c r="G114" s="9" t="s">
        <v>145</v>
      </c>
      <c r="I114" s="3"/>
      <c r="J114" s="3"/>
      <c r="K114" s="19"/>
      <c r="L114" s="42"/>
      <c r="M114" s="21"/>
      <c r="N114" s="41"/>
    </row>
    <row r="115" spans="1:14" ht="22.5" x14ac:dyDescent="0.25">
      <c r="A115" s="1"/>
      <c r="B115" s="24"/>
      <c r="C115" s="36"/>
      <c r="D115" s="39"/>
      <c r="E115" s="18">
        <f t="shared" si="1"/>
        <v>110</v>
      </c>
      <c r="F115" s="2" t="s">
        <v>147</v>
      </c>
      <c r="G115" s="10" t="s">
        <v>145</v>
      </c>
      <c r="I115" s="3"/>
      <c r="J115" s="3"/>
      <c r="K115" s="19"/>
      <c r="L115" s="42"/>
      <c r="M115" s="21"/>
      <c r="N115" s="41"/>
    </row>
    <row r="116" spans="1:14" ht="22.5" x14ac:dyDescent="0.25">
      <c r="A116" s="1"/>
      <c r="B116" s="24"/>
      <c r="C116" s="36"/>
      <c r="D116" s="39"/>
      <c r="E116" s="18">
        <f t="shared" si="1"/>
        <v>111</v>
      </c>
      <c r="F116" s="2" t="s">
        <v>148</v>
      </c>
      <c r="G116" s="10" t="s">
        <v>145</v>
      </c>
      <c r="I116" s="3"/>
      <c r="J116" s="3"/>
      <c r="K116" s="19"/>
      <c r="L116" s="42"/>
      <c r="M116" s="21"/>
      <c r="N116" s="41"/>
    </row>
    <row r="117" spans="1:14" ht="22.5" x14ac:dyDescent="0.25">
      <c r="A117" s="1"/>
      <c r="B117" s="24"/>
      <c r="C117" s="36"/>
      <c r="D117" s="39"/>
      <c r="E117" s="18">
        <f t="shared" si="1"/>
        <v>112</v>
      </c>
      <c r="F117" s="2" t="s">
        <v>149</v>
      </c>
      <c r="G117" s="10" t="s">
        <v>145</v>
      </c>
      <c r="I117" s="3"/>
      <c r="J117" s="3"/>
      <c r="K117" s="19"/>
      <c r="L117" s="42"/>
      <c r="M117" s="21"/>
      <c r="N117" s="41"/>
    </row>
    <row r="118" spans="1:14" ht="22.5" x14ac:dyDescent="0.25">
      <c r="A118" s="1"/>
      <c r="B118" s="24"/>
      <c r="C118" s="36"/>
      <c r="D118" s="39"/>
      <c r="E118" s="18">
        <f t="shared" si="1"/>
        <v>113</v>
      </c>
      <c r="F118" s="2" t="s">
        <v>150</v>
      </c>
      <c r="G118" s="10" t="s">
        <v>151</v>
      </c>
      <c r="I118" s="3"/>
      <c r="J118" s="3"/>
      <c r="K118" s="19"/>
      <c r="L118" s="42"/>
      <c r="M118" s="21"/>
      <c r="N118" s="41"/>
    </row>
    <row r="119" spans="1:14" ht="22.5" x14ac:dyDescent="0.25">
      <c r="A119" s="1"/>
      <c r="B119" s="24"/>
      <c r="C119" s="36"/>
      <c r="D119" s="39"/>
      <c r="E119" s="18">
        <f t="shared" si="1"/>
        <v>114</v>
      </c>
      <c r="F119" s="2" t="s">
        <v>152</v>
      </c>
      <c r="G119" s="10" t="s">
        <v>151</v>
      </c>
      <c r="I119" s="3"/>
      <c r="J119" s="3"/>
      <c r="K119" s="19"/>
      <c r="L119" s="42"/>
      <c r="M119" s="21"/>
      <c r="N119" s="41"/>
    </row>
    <row r="120" spans="1:14" ht="22.5" x14ac:dyDescent="0.25">
      <c r="A120" s="1"/>
      <c r="B120" s="24"/>
      <c r="C120" s="36"/>
      <c r="D120" s="39"/>
      <c r="E120" s="18">
        <f t="shared" si="1"/>
        <v>115</v>
      </c>
      <c r="F120" s="2" t="s">
        <v>153</v>
      </c>
      <c r="G120" s="10" t="s">
        <v>154</v>
      </c>
      <c r="I120" s="3"/>
      <c r="J120" s="3"/>
      <c r="K120" s="19"/>
      <c r="L120" s="42"/>
      <c r="M120" s="21"/>
      <c r="N120" s="41"/>
    </row>
    <row r="121" spans="1:14" ht="18" customHeight="1" thickBot="1" x14ac:dyDescent="0.3">
      <c r="A121" s="1"/>
      <c r="B121" s="24"/>
      <c r="C121" s="37"/>
      <c r="D121" s="40"/>
      <c r="E121" s="18">
        <f t="shared" si="1"/>
        <v>116</v>
      </c>
      <c r="F121" s="6" t="s">
        <v>153</v>
      </c>
      <c r="G121" s="7" t="s">
        <v>154</v>
      </c>
      <c r="I121" s="3"/>
      <c r="J121" s="3"/>
      <c r="K121" s="19"/>
      <c r="L121" s="42"/>
      <c r="M121" s="21"/>
      <c r="N121" s="41"/>
    </row>
    <row r="122" spans="1:14" ht="22.5" x14ac:dyDescent="0.25">
      <c r="A122" s="1"/>
      <c r="B122" s="24"/>
      <c r="C122" s="35" t="s">
        <v>218</v>
      </c>
      <c r="D122" s="38" t="s">
        <v>216</v>
      </c>
      <c r="E122" s="18">
        <f t="shared" si="1"/>
        <v>117</v>
      </c>
      <c r="F122" s="8" t="s">
        <v>155</v>
      </c>
      <c r="G122" s="9" t="s">
        <v>156</v>
      </c>
      <c r="I122" s="3"/>
      <c r="J122" s="3"/>
      <c r="K122" s="19"/>
      <c r="L122" s="42"/>
      <c r="M122" s="21"/>
      <c r="N122" s="41"/>
    </row>
    <row r="123" spans="1:14" ht="22.5" x14ac:dyDescent="0.25">
      <c r="A123" s="1"/>
      <c r="B123" s="24"/>
      <c r="C123" s="36"/>
      <c r="D123" s="39"/>
      <c r="E123" s="18">
        <f t="shared" si="1"/>
        <v>118</v>
      </c>
      <c r="F123" s="2" t="s">
        <v>157</v>
      </c>
      <c r="G123" s="10" t="s">
        <v>158</v>
      </c>
      <c r="I123" s="3"/>
      <c r="J123" s="3"/>
      <c r="K123" s="19"/>
      <c r="L123" s="42"/>
      <c r="M123" s="21"/>
      <c r="N123" s="41"/>
    </row>
    <row r="124" spans="1:14" ht="22.5" x14ac:dyDescent="0.25">
      <c r="A124" s="1"/>
      <c r="B124" s="24"/>
      <c r="C124" s="36"/>
      <c r="D124" s="39"/>
      <c r="E124" s="18">
        <f t="shared" si="1"/>
        <v>119</v>
      </c>
      <c r="F124" s="2" t="s">
        <v>159</v>
      </c>
      <c r="G124" s="10" t="s">
        <v>156</v>
      </c>
      <c r="I124" s="3"/>
      <c r="J124" s="3"/>
      <c r="K124" s="19"/>
      <c r="L124" s="42"/>
      <c r="M124" s="21"/>
      <c r="N124" s="41"/>
    </row>
    <row r="125" spans="1:14" ht="22.5" x14ac:dyDescent="0.25">
      <c r="A125" s="1"/>
      <c r="B125" s="24"/>
      <c r="C125" s="36"/>
      <c r="D125" s="39"/>
      <c r="E125" s="18">
        <f t="shared" si="1"/>
        <v>120</v>
      </c>
      <c r="F125" s="2" t="s">
        <v>155</v>
      </c>
      <c r="G125" s="10" t="s">
        <v>156</v>
      </c>
      <c r="I125" s="3"/>
      <c r="J125" s="3"/>
      <c r="K125" s="19"/>
      <c r="L125" s="42"/>
      <c r="M125" s="21"/>
      <c r="N125" s="41"/>
    </row>
    <row r="126" spans="1:14" ht="22.5" x14ac:dyDescent="0.25">
      <c r="A126" s="1"/>
      <c r="B126" s="24"/>
      <c r="C126" s="36"/>
      <c r="D126" s="39"/>
      <c r="E126" s="18">
        <f t="shared" si="1"/>
        <v>121</v>
      </c>
      <c r="F126" s="2" t="s">
        <v>157</v>
      </c>
      <c r="G126" s="10" t="s">
        <v>158</v>
      </c>
      <c r="I126" s="3"/>
      <c r="J126" s="3"/>
      <c r="K126" s="19"/>
      <c r="L126" s="42"/>
      <c r="M126" s="21"/>
      <c r="N126" s="41"/>
    </row>
    <row r="127" spans="1:14" ht="23.25" thickBot="1" x14ac:dyDescent="0.3">
      <c r="A127" s="1"/>
      <c r="B127" s="24"/>
      <c r="C127" s="36"/>
      <c r="D127" s="40"/>
      <c r="E127" s="18">
        <f t="shared" si="1"/>
        <v>122</v>
      </c>
      <c r="F127" s="6" t="s">
        <v>159</v>
      </c>
      <c r="G127" s="7" t="s">
        <v>156</v>
      </c>
      <c r="I127" s="3"/>
      <c r="J127" s="3"/>
      <c r="K127" s="19"/>
      <c r="L127" s="42"/>
      <c r="M127" s="21"/>
      <c r="N127" s="41"/>
    </row>
    <row r="128" spans="1:14" ht="22.5" x14ac:dyDescent="0.25">
      <c r="A128" s="1"/>
      <c r="B128" s="24"/>
      <c r="C128" s="36"/>
      <c r="D128" s="38" t="s">
        <v>217</v>
      </c>
      <c r="E128" s="18">
        <f t="shared" si="1"/>
        <v>123</v>
      </c>
      <c r="F128" s="8" t="s">
        <v>160</v>
      </c>
      <c r="G128" s="9" t="s">
        <v>156</v>
      </c>
      <c r="I128" s="3"/>
      <c r="J128" s="3"/>
      <c r="K128" s="19"/>
      <c r="L128" s="42"/>
      <c r="M128" s="21"/>
      <c r="N128" s="41"/>
    </row>
    <row r="129" spans="1:23" ht="22.5" x14ac:dyDescent="0.25">
      <c r="A129" s="1"/>
      <c r="B129" s="24"/>
      <c r="C129" s="36"/>
      <c r="D129" s="39"/>
      <c r="E129" s="18">
        <f t="shared" si="1"/>
        <v>124</v>
      </c>
      <c r="F129" s="2" t="s">
        <v>161</v>
      </c>
      <c r="G129" s="10" t="s">
        <v>156</v>
      </c>
      <c r="I129" s="3"/>
      <c r="J129" s="3"/>
      <c r="K129" s="19"/>
      <c r="L129" s="42"/>
      <c r="M129" s="21"/>
      <c r="N129" s="41"/>
    </row>
    <row r="130" spans="1:23" ht="22.5" x14ac:dyDescent="0.25">
      <c r="A130" s="1"/>
      <c r="B130" s="24"/>
      <c r="C130" s="36"/>
      <c r="D130" s="39"/>
      <c r="E130" s="18">
        <f t="shared" si="1"/>
        <v>125</v>
      </c>
      <c r="F130" s="2" t="s">
        <v>162</v>
      </c>
      <c r="G130" s="10" t="s">
        <v>156</v>
      </c>
      <c r="I130" s="3"/>
      <c r="J130" s="3"/>
      <c r="K130" s="19"/>
      <c r="L130" s="42"/>
      <c r="M130" s="21"/>
      <c r="N130" s="41"/>
    </row>
    <row r="131" spans="1:23" ht="22.5" x14ac:dyDescent="0.25">
      <c r="A131" s="1"/>
      <c r="B131" s="24"/>
      <c r="C131" s="36"/>
      <c r="D131" s="39"/>
      <c r="E131" s="18">
        <f t="shared" si="1"/>
        <v>126</v>
      </c>
      <c r="F131" s="2" t="s">
        <v>163</v>
      </c>
      <c r="G131" s="10" t="s">
        <v>156</v>
      </c>
      <c r="I131" s="3"/>
      <c r="J131" s="3"/>
      <c r="K131" s="19"/>
      <c r="L131" s="42"/>
      <c r="M131" s="21"/>
      <c r="N131" s="41"/>
    </row>
    <row r="132" spans="1:23" ht="22.5" x14ac:dyDescent="0.25">
      <c r="A132" s="1"/>
      <c r="B132" s="24"/>
      <c r="C132" s="36"/>
      <c r="D132" s="39"/>
      <c r="E132" s="18">
        <f t="shared" si="1"/>
        <v>127</v>
      </c>
      <c r="F132" s="2" t="s">
        <v>164</v>
      </c>
      <c r="G132" s="10" t="s">
        <v>156</v>
      </c>
      <c r="I132" s="3"/>
      <c r="J132" s="3"/>
      <c r="K132" s="19"/>
      <c r="L132" s="42"/>
      <c r="M132" s="21"/>
      <c r="N132" s="41"/>
    </row>
    <row r="133" spans="1:23" ht="22.5" x14ac:dyDescent="0.25">
      <c r="A133" s="1"/>
      <c r="B133" s="24"/>
      <c r="C133" s="36"/>
      <c r="D133" s="39"/>
      <c r="E133" s="18">
        <f t="shared" si="1"/>
        <v>128</v>
      </c>
      <c r="F133" s="2" t="s">
        <v>165</v>
      </c>
      <c r="G133" s="10" t="s">
        <v>156</v>
      </c>
      <c r="I133" s="3"/>
      <c r="J133" s="3"/>
      <c r="K133" s="19"/>
      <c r="L133" s="42"/>
      <c r="M133" s="21"/>
      <c r="N133" s="41"/>
    </row>
    <row r="134" spans="1:23" ht="22.5" x14ac:dyDescent="0.25">
      <c r="A134" s="1"/>
      <c r="B134" s="24"/>
      <c r="C134" s="36"/>
      <c r="D134" s="39"/>
      <c r="E134" s="18">
        <f t="shared" si="1"/>
        <v>129</v>
      </c>
      <c r="F134" s="2" t="s">
        <v>166</v>
      </c>
      <c r="G134" s="10" t="s">
        <v>156</v>
      </c>
      <c r="I134" s="3"/>
      <c r="J134" s="3"/>
      <c r="K134" s="19"/>
      <c r="L134" s="42"/>
      <c r="M134" s="21"/>
      <c r="N134" s="41"/>
      <c r="Q134" s="1"/>
      <c r="R134" s="21"/>
      <c r="S134" s="21"/>
      <c r="T134" s="21"/>
      <c r="U134" s="19"/>
      <c r="V134" s="3"/>
      <c r="W134" s="3"/>
    </row>
    <row r="135" spans="1:23" ht="22.5" x14ac:dyDescent="0.25">
      <c r="A135" s="1"/>
      <c r="B135" s="24"/>
      <c r="C135" s="36"/>
      <c r="D135" s="39"/>
      <c r="E135" s="18">
        <f t="shared" si="1"/>
        <v>130</v>
      </c>
      <c r="F135" s="2" t="s">
        <v>167</v>
      </c>
      <c r="G135" s="10" t="s">
        <v>158</v>
      </c>
      <c r="I135" s="3"/>
      <c r="J135" s="3"/>
      <c r="K135" s="19"/>
      <c r="L135" s="42"/>
      <c r="M135" s="21"/>
      <c r="N135" s="41"/>
      <c r="Q135" s="1"/>
      <c r="R135" s="21"/>
      <c r="S135" s="21"/>
      <c r="T135" s="21"/>
      <c r="U135" s="19"/>
      <c r="V135" s="3"/>
      <c r="W135" s="3"/>
    </row>
    <row r="136" spans="1:23" ht="22.5" x14ac:dyDescent="0.25">
      <c r="A136" s="1"/>
      <c r="B136" s="24"/>
      <c r="C136" s="36"/>
      <c r="D136" s="39"/>
      <c r="E136" s="18">
        <f t="shared" si="1"/>
        <v>131</v>
      </c>
      <c r="F136" s="2" t="s">
        <v>168</v>
      </c>
      <c r="G136" s="10" t="s">
        <v>158</v>
      </c>
      <c r="I136" s="3"/>
      <c r="J136" s="3"/>
      <c r="K136" s="19"/>
      <c r="L136" s="42"/>
      <c r="M136" s="21"/>
      <c r="N136" s="41"/>
      <c r="Q136" s="1"/>
      <c r="R136" s="21"/>
      <c r="S136" s="21"/>
      <c r="T136" s="21"/>
      <c r="U136" s="19"/>
      <c r="V136" s="3"/>
      <c r="W136" s="3"/>
    </row>
    <row r="137" spans="1:23" ht="23.25" thickBot="1" x14ac:dyDescent="0.3">
      <c r="A137" s="1"/>
      <c r="B137" s="25"/>
      <c r="C137" s="37"/>
      <c r="D137" s="40"/>
      <c r="E137" s="18">
        <f t="shared" si="1"/>
        <v>132</v>
      </c>
      <c r="F137" s="6" t="s">
        <v>169</v>
      </c>
      <c r="G137" s="7" t="s">
        <v>156</v>
      </c>
      <c r="I137" s="3"/>
      <c r="J137" s="3"/>
      <c r="K137" s="19"/>
      <c r="L137" s="42"/>
      <c r="M137" s="21"/>
      <c r="N137" s="41"/>
      <c r="Q137" s="1"/>
      <c r="R137" s="21"/>
      <c r="S137" s="21"/>
      <c r="T137" s="21"/>
      <c r="U137" s="19"/>
      <c r="V137" s="3"/>
      <c r="W137" s="3"/>
    </row>
    <row r="138" spans="1:23" ht="22.5" x14ac:dyDescent="0.25">
      <c r="A138" s="1"/>
      <c r="B138" s="23" t="s">
        <v>172</v>
      </c>
      <c r="C138" s="44" t="s">
        <v>172</v>
      </c>
      <c r="D138" s="47" t="s">
        <v>7</v>
      </c>
      <c r="E138" s="18">
        <f t="shared" si="1"/>
        <v>133</v>
      </c>
      <c r="F138" s="8" t="s">
        <v>173</v>
      </c>
      <c r="G138" s="9" t="s">
        <v>170</v>
      </c>
      <c r="I138" s="3"/>
      <c r="J138" s="3"/>
      <c r="K138" s="3"/>
      <c r="L138" s="41"/>
      <c r="M138" s="41"/>
      <c r="N138" s="41"/>
      <c r="Q138" s="1"/>
      <c r="R138" s="21"/>
      <c r="S138" s="21"/>
      <c r="T138" s="22"/>
      <c r="U138" s="19"/>
      <c r="V138" s="3"/>
      <c r="W138" s="3"/>
    </row>
    <row r="139" spans="1:23" ht="22.5" x14ac:dyDescent="0.25">
      <c r="A139" s="1"/>
      <c r="B139" s="24"/>
      <c r="C139" s="45"/>
      <c r="D139" s="48"/>
      <c r="E139" s="18">
        <f t="shared" si="1"/>
        <v>134</v>
      </c>
      <c r="F139" s="2" t="s">
        <v>174</v>
      </c>
      <c r="G139" s="10" t="s">
        <v>175</v>
      </c>
      <c r="I139" s="3"/>
      <c r="J139" s="3"/>
      <c r="K139" s="3"/>
      <c r="L139" s="41"/>
      <c r="M139" s="41"/>
      <c r="N139" s="41"/>
      <c r="Q139" s="1"/>
      <c r="R139" s="21"/>
      <c r="S139" s="21"/>
      <c r="T139" s="22"/>
      <c r="U139" s="19"/>
      <c r="V139" s="3"/>
      <c r="W139" s="3"/>
    </row>
    <row r="140" spans="1:23" ht="22.5" x14ac:dyDescent="0.25">
      <c r="A140" s="1"/>
      <c r="B140" s="24"/>
      <c r="C140" s="45"/>
      <c r="D140" s="48"/>
      <c r="E140" s="18">
        <f t="shared" si="1"/>
        <v>135</v>
      </c>
      <c r="F140" s="2" t="s">
        <v>176</v>
      </c>
      <c r="G140" s="10" t="s">
        <v>177</v>
      </c>
      <c r="I140" s="3"/>
      <c r="J140" s="3"/>
      <c r="K140" s="3"/>
      <c r="L140" s="41"/>
      <c r="M140" s="41"/>
      <c r="N140" s="41"/>
      <c r="Q140" s="1"/>
      <c r="R140" s="21"/>
      <c r="S140" s="21"/>
      <c r="T140" s="22"/>
      <c r="U140" s="19"/>
      <c r="V140" s="3"/>
      <c r="W140" s="3"/>
    </row>
    <row r="141" spans="1:23" ht="23.25" thickBot="1" x14ac:dyDescent="0.3">
      <c r="A141" s="1"/>
      <c r="B141" s="24"/>
      <c r="C141" s="45"/>
      <c r="D141" s="49"/>
      <c r="E141" s="18">
        <f t="shared" si="1"/>
        <v>136</v>
      </c>
      <c r="F141" s="6" t="s">
        <v>178</v>
      </c>
      <c r="G141" s="7" t="s">
        <v>170</v>
      </c>
      <c r="I141" s="3"/>
      <c r="J141" s="3"/>
      <c r="K141" s="3"/>
      <c r="L141" s="41"/>
      <c r="M141" s="41"/>
      <c r="N141" s="41"/>
      <c r="Q141" s="1"/>
      <c r="R141" s="21"/>
      <c r="S141" s="21"/>
      <c r="T141" s="22"/>
      <c r="U141" s="19"/>
      <c r="V141" s="3"/>
      <c r="W141" s="3"/>
    </row>
    <row r="142" spans="1:23" ht="18" customHeight="1" x14ac:dyDescent="0.25">
      <c r="A142" s="1"/>
      <c r="B142" s="24"/>
      <c r="C142" s="45"/>
      <c r="D142" s="38" t="s">
        <v>219</v>
      </c>
      <c r="E142" s="18">
        <f t="shared" si="1"/>
        <v>137</v>
      </c>
      <c r="F142" s="8" t="s">
        <v>179</v>
      </c>
      <c r="G142" s="9" t="s">
        <v>170</v>
      </c>
      <c r="I142" s="3"/>
      <c r="J142" s="3"/>
      <c r="K142" s="3"/>
      <c r="L142" s="42"/>
      <c r="M142" s="41"/>
      <c r="N142" s="41"/>
      <c r="Q142" s="1"/>
      <c r="R142" s="21"/>
      <c r="S142" s="21"/>
      <c r="T142" s="22"/>
      <c r="U142" s="19"/>
      <c r="V142" s="3"/>
      <c r="W142" s="3"/>
    </row>
    <row r="143" spans="1:23" ht="22.5" x14ac:dyDescent="0.25">
      <c r="A143" s="1"/>
      <c r="B143" s="24"/>
      <c r="C143" s="45"/>
      <c r="D143" s="39"/>
      <c r="E143" s="18">
        <f t="shared" si="1"/>
        <v>138</v>
      </c>
      <c r="F143" s="2" t="s">
        <v>180</v>
      </c>
      <c r="G143" s="10" t="s">
        <v>175</v>
      </c>
      <c r="I143" s="3"/>
      <c r="J143" s="3"/>
      <c r="K143" s="3"/>
      <c r="L143" s="42"/>
      <c r="M143" s="41"/>
      <c r="N143" s="41"/>
      <c r="Q143" s="1"/>
      <c r="R143" s="21"/>
      <c r="S143" s="21"/>
      <c r="T143" s="22"/>
      <c r="U143" s="19"/>
      <c r="V143" s="3"/>
      <c r="W143" s="3"/>
    </row>
    <row r="144" spans="1:23" ht="22.5" x14ac:dyDescent="0.25">
      <c r="A144" s="1"/>
      <c r="B144" s="24"/>
      <c r="C144" s="45"/>
      <c r="D144" s="39"/>
      <c r="E144" s="18">
        <f t="shared" si="1"/>
        <v>139</v>
      </c>
      <c r="F144" s="2" t="s">
        <v>182</v>
      </c>
      <c r="G144" s="10" t="s">
        <v>183</v>
      </c>
      <c r="I144" s="3"/>
      <c r="J144" s="3"/>
      <c r="K144" s="3"/>
      <c r="L144" s="42"/>
      <c r="M144" s="41"/>
      <c r="N144" s="41"/>
      <c r="Q144" s="1"/>
      <c r="R144" s="21"/>
      <c r="S144" s="21"/>
      <c r="T144" s="22"/>
      <c r="U144" s="19"/>
      <c r="V144" s="3"/>
      <c r="W144" s="3"/>
    </row>
    <row r="145" spans="1:23" ht="22.5" x14ac:dyDescent="0.25">
      <c r="A145" s="1"/>
      <c r="B145" s="24"/>
      <c r="C145" s="45"/>
      <c r="D145" s="39"/>
      <c r="E145" s="18">
        <f t="shared" ref="E145:E174" si="2">E144+1</f>
        <v>140</v>
      </c>
      <c r="F145" s="2" t="s">
        <v>184</v>
      </c>
      <c r="G145" s="10" t="s">
        <v>185</v>
      </c>
      <c r="I145" s="3"/>
      <c r="J145" s="3"/>
      <c r="K145" s="3"/>
      <c r="L145" s="42"/>
      <c r="M145" s="41"/>
      <c r="N145" s="41"/>
      <c r="Q145" s="1"/>
      <c r="R145" s="21"/>
      <c r="S145" s="21"/>
      <c r="T145" s="22"/>
      <c r="U145" s="19"/>
      <c r="V145" s="3"/>
      <c r="W145" s="3"/>
    </row>
    <row r="146" spans="1:23" ht="22.5" x14ac:dyDescent="0.25">
      <c r="A146" s="1"/>
      <c r="B146" s="24"/>
      <c r="C146" s="45"/>
      <c r="D146" s="39"/>
      <c r="E146" s="18">
        <f t="shared" si="2"/>
        <v>141</v>
      </c>
      <c r="F146" s="2" t="s">
        <v>186</v>
      </c>
      <c r="G146" s="10" t="s">
        <v>175</v>
      </c>
      <c r="I146" s="3"/>
      <c r="J146" s="3"/>
      <c r="K146" s="3"/>
      <c r="L146" s="42"/>
      <c r="M146" s="41"/>
      <c r="N146" s="41"/>
      <c r="Q146" s="1"/>
      <c r="R146" s="21"/>
      <c r="S146" s="21"/>
      <c r="T146" s="22"/>
      <c r="U146" s="19"/>
      <c r="V146" s="3"/>
      <c r="W146" s="3"/>
    </row>
    <row r="147" spans="1:23" ht="22.5" x14ac:dyDescent="0.25">
      <c r="A147" s="1"/>
      <c r="B147" s="24"/>
      <c r="C147" s="45"/>
      <c r="D147" s="39"/>
      <c r="E147" s="18">
        <f t="shared" si="2"/>
        <v>142</v>
      </c>
      <c r="F147" s="2" t="s">
        <v>187</v>
      </c>
      <c r="G147" s="10" t="s">
        <v>171</v>
      </c>
      <c r="I147" s="3"/>
      <c r="J147" s="3"/>
      <c r="K147" s="3"/>
      <c r="L147" s="42"/>
      <c r="M147" s="41"/>
      <c r="N147" s="41"/>
      <c r="Q147" s="1"/>
      <c r="R147" s="21"/>
      <c r="S147" s="21"/>
      <c r="T147" s="22"/>
      <c r="U147" s="19"/>
      <c r="V147" s="3"/>
      <c r="W147" s="3"/>
    </row>
    <row r="148" spans="1:23" ht="22.5" x14ac:dyDescent="0.25">
      <c r="A148" s="1"/>
      <c r="B148" s="24"/>
      <c r="C148" s="45"/>
      <c r="D148" s="39"/>
      <c r="E148" s="18">
        <f t="shared" si="2"/>
        <v>143</v>
      </c>
      <c r="F148" s="2" t="s">
        <v>188</v>
      </c>
      <c r="G148" s="10" t="s">
        <v>189</v>
      </c>
      <c r="I148" s="3"/>
      <c r="J148" s="3"/>
      <c r="K148" s="3"/>
      <c r="L148" s="42"/>
      <c r="M148" s="41"/>
      <c r="N148" s="41"/>
      <c r="Q148" s="1"/>
      <c r="R148" s="21"/>
      <c r="S148" s="21"/>
      <c r="T148" s="22"/>
      <c r="U148" s="19"/>
      <c r="V148" s="3"/>
      <c r="W148" s="3"/>
    </row>
    <row r="149" spans="1:23" ht="22.5" x14ac:dyDescent="0.25">
      <c r="A149" s="1"/>
      <c r="B149" s="24"/>
      <c r="C149" s="45"/>
      <c r="D149" s="39"/>
      <c r="E149" s="18">
        <f t="shared" si="2"/>
        <v>144</v>
      </c>
      <c r="F149" s="2" t="s">
        <v>190</v>
      </c>
      <c r="G149" s="10" t="s">
        <v>171</v>
      </c>
      <c r="I149" s="3"/>
      <c r="J149" s="3"/>
      <c r="K149" s="3"/>
      <c r="L149" s="42"/>
      <c r="M149" s="41"/>
      <c r="N149" s="41"/>
      <c r="Q149" s="1"/>
      <c r="R149" s="21"/>
      <c r="S149" s="21"/>
      <c r="T149" s="22"/>
      <c r="U149" s="19"/>
      <c r="V149" s="3"/>
      <c r="W149" s="3"/>
    </row>
    <row r="150" spans="1:23" ht="22.5" x14ac:dyDescent="0.25">
      <c r="A150" s="1"/>
      <c r="B150" s="24"/>
      <c r="C150" s="45"/>
      <c r="D150" s="39"/>
      <c r="E150" s="18">
        <f t="shared" si="2"/>
        <v>145</v>
      </c>
      <c r="F150" s="2" t="s">
        <v>192</v>
      </c>
      <c r="G150" s="10" t="s">
        <v>175</v>
      </c>
      <c r="I150" s="3"/>
      <c r="J150" s="3"/>
      <c r="K150" s="3"/>
      <c r="L150" s="42"/>
      <c r="M150" s="41"/>
      <c r="N150" s="41"/>
      <c r="Q150" s="1"/>
      <c r="R150" s="21"/>
      <c r="S150" s="21"/>
      <c r="T150" s="22"/>
      <c r="U150" s="19"/>
      <c r="V150" s="3"/>
      <c r="W150" s="3"/>
    </row>
    <row r="151" spans="1:23" ht="22.5" x14ac:dyDescent="0.25">
      <c r="A151" s="1"/>
      <c r="B151" s="24"/>
      <c r="C151" s="45"/>
      <c r="D151" s="39"/>
      <c r="E151" s="18">
        <f t="shared" si="2"/>
        <v>146</v>
      </c>
      <c r="F151" s="2" t="s">
        <v>188</v>
      </c>
      <c r="G151" s="10" t="s">
        <v>185</v>
      </c>
      <c r="I151" s="3"/>
      <c r="J151" s="3"/>
      <c r="K151" s="3"/>
      <c r="L151" s="42"/>
      <c r="M151" s="41"/>
      <c r="N151" s="41"/>
      <c r="Q151" s="1"/>
      <c r="R151" s="21"/>
      <c r="S151" s="21"/>
      <c r="T151" s="22"/>
      <c r="U151" s="19"/>
      <c r="V151" s="3"/>
      <c r="W151" s="3"/>
    </row>
    <row r="152" spans="1:23" ht="22.5" x14ac:dyDescent="0.25">
      <c r="A152" s="1"/>
      <c r="B152" s="24"/>
      <c r="C152" s="45"/>
      <c r="D152" s="39"/>
      <c r="E152" s="18">
        <f t="shared" si="2"/>
        <v>147</v>
      </c>
      <c r="F152" s="2" t="s">
        <v>193</v>
      </c>
      <c r="G152" s="10" t="s">
        <v>194</v>
      </c>
      <c r="I152" s="3"/>
      <c r="J152" s="3"/>
      <c r="K152" s="3"/>
      <c r="L152" s="42"/>
      <c r="M152" s="41"/>
      <c r="N152" s="41"/>
      <c r="Q152" s="1"/>
      <c r="R152" s="21"/>
      <c r="S152" s="21"/>
      <c r="T152" s="22"/>
      <c r="U152" s="19"/>
      <c r="V152" s="3"/>
      <c r="W152" s="3"/>
    </row>
    <row r="153" spans="1:23" ht="22.5" x14ac:dyDescent="0.25">
      <c r="A153" s="1"/>
      <c r="B153" s="24"/>
      <c r="C153" s="45"/>
      <c r="D153" s="39"/>
      <c r="E153" s="18">
        <f t="shared" si="2"/>
        <v>148</v>
      </c>
      <c r="F153" s="2" t="s">
        <v>196</v>
      </c>
      <c r="G153" s="10" t="s">
        <v>175</v>
      </c>
      <c r="I153" s="3"/>
      <c r="J153" s="3"/>
      <c r="K153" s="3"/>
      <c r="L153" s="42"/>
      <c r="M153" s="41"/>
      <c r="N153" s="41"/>
      <c r="Q153" s="1"/>
      <c r="R153" s="21"/>
      <c r="S153" s="21"/>
      <c r="T153" s="22"/>
      <c r="U153" s="19"/>
      <c r="V153" s="3"/>
      <c r="W153" s="3"/>
    </row>
    <row r="154" spans="1:23" ht="22.5" x14ac:dyDescent="0.25">
      <c r="A154" s="1"/>
      <c r="B154" s="24"/>
      <c r="C154" s="45"/>
      <c r="D154" s="39"/>
      <c r="E154" s="18">
        <f t="shared" si="2"/>
        <v>149</v>
      </c>
      <c r="F154" s="2" t="s">
        <v>197</v>
      </c>
      <c r="G154" s="10" t="s">
        <v>170</v>
      </c>
      <c r="I154" s="3"/>
      <c r="J154" s="3"/>
      <c r="K154" s="3"/>
      <c r="L154" s="42"/>
      <c r="M154" s="41"/>
      <c r="N154" s="41"/>
      <c r="Q154" s="1"/>
      <c r="R154" s="21"/>
      <c r="S154" s="21"/>
      <c r="T154" s="22"/>
      <c r="U154" s="19"/>
      <c r="V154" s="3"/>
      <c r="W154" s="3"/>
    </row>
    <row r="155" spans="1:23" ht="22.5" x14ac:dyDescent="0.25">
      <c r="A155" s="1"/>
      <c r="B155" s="24"/>
      <c r="C155" s="45"/>
      <c r="D155" s="39"/>
      <c r="E155" s="18">
        <f t="shared" si="2"/>
        <v>150</v>
      </c>
      <c r="F155" s="2" t="s">
        <v>192</v>
      </c>
      <c r="G155" s="10" t="s">
        <v>170</v>
      </c>
      <c r="I155" s="3"/>
      <c r="J155" s="3"/>
      <c r="K155" s="3"/>
      <c r="L155" s="42"/>
      <c r="M155" s="41"/>
      <c r="N155" s="41"/>
      <c r="Q155" s="1"/>
      <c r="R155" s="21"/>
      <c r="S155" s="21"/>
      <c r="T155" s="22"/>
      <c r="U155" s="19"/>
      <c r="V155" s="3"/>
      <c r="W155" s="3"/>
    </row>
    <row r="156" spans="1:23" ht="23.25" thickBot="1" x14ac:dyDescent="0.3">
      <c r="A156" s="1"/>
      <c r="B156" s="24"/>
      <c r="C156" s="45"/>
      <c r="D156" s="40"/>
      <c r="E156" s="18">
        <f t="shared" si="2"/>
        <v>151</v>
      </c>
      <c r="F156" s="6" t="s">
        <v>198</v>
      </c>
      <c r="G156" s="7" t="s">
        <v>185</v>
      </c>
      <c r="I156" s="3"/>
      <c r="J156" s="3"/>
      <c r="K156" s="3"/>
      <c r="L156" s="42"/>
      <c r="M156" s="41"/>
      <c r="N156" s="41"/>
      <c r="Q156" s="1"/>
      <c r="R156" s="21"/>
      <c r="S156" s="21"/>
      <c r="T156" s="22"/>
      <c r="U156" s="19"/>
      <c r="V156" s="3"/>
      <c r="W156" s="3"/>
    </row>
    <row r="157" spans="1:23" ht="22.5" x14ac:dyDescent="0.25">
      <c r="A157" s="1"/>
      <c r="B157" s="24"/>
      <c r="C157" s="45"/>
      <c r="D157" s="38" t="s">
        <v>214</v>
      </c>
      <c r="E157" s="18">
        <f t="shared" si="2"/>
        <v>152</v>
      </c>
      <c r="F157" s="8" t="s">
        <v>181</v>
      </c>
      <c r="G157" s="9" t="s">
        <v>170</v>
      </c>
      <c r="I157" s="3"/>
      <c r="J157" s="3"/>
      <c r="K157" s="3"/>
      <c r="L157" s="42"/>
      <c r="M157" s="41"/>
      <c r="N157" s="41"/>
      <c r="Q157" s="1"/>
      <c r="R157" s="21"/>
      <c r="S157" s="21"/>
      <c r="T157" s="22"/>
      <c r="U157" s="19"/>
      <c r="V157" s="3"/>
      <c r="W157" s="3"/>
    </row>
    <row r="158" spans="1:23" ht="22.5" x14ac:dyDescent="0.25">
      <c r="A158" s="1"/>
      <c r="B158" s="24"/>
      <c r="C158" s="45"/>
      <c r="D158" s="39"/>
      <c r="E158" s="18">
        <f t="shared" si="2"/>
        <v>153</v>
      </c>
      <c r="F158" s="2" t="s">
        <v>195</v>
      </c>
      <c r="G158" s="10" t="s">
        <v>170</v>
      </c>
      <c r="I158" s="3"/>
      <c r="J158" s="3"/>
      <c r="K158" s="3"/>
      <c r="L158" s="42"/>
      <c r="M158" s="41"/>
      <c r="N158" s="41"/>
      <c r="Q158" s="1"/>
      <c r="R158" s="21"/>
      <c r="S158" s="21"/>
      <c r="T158" s="22"/>
      <c r="U158" s="19"/>
      <c r="V158" s="3"/>
      <c r="W158" s="3"/>
    </row>
    <row r="159" spans="1:23" ht="22.5" x14ac:dyDescent="0.25">
      <c r="A159" s="1"/>
      <c r="B159" s="24"/>
      <c r="C159" s="45"/>
      <c r="D159" s="39"/>
      <c r="E159" s="18">
        <f t="shared" si="2"/>
        <v>154</v>
      </c>
      <c r="F159" s="2" t="s">
        <v>181</v>
      </c>
      <c r="G159" s="10" t="s">
        <v>170</v>
      </c>
      <c r="I159" s="3"/>
      <c r="J159" s="3"/>
      <c r="K159" s="3"/>
      <c r="L159" s="42"/>
      <c r="M159" s="41"/>
      <c r="N159" s="41"/>
      <c r="Q159" s="1"/>
      <c r="R159" s="21"/>
      <c r="S159" s="21"/>
      <c r="T159" s="22"/>
      <c r="U159" s="19"/>
      <c r="V159" s="3"/>
      <c r="W159" s="3"/>
    </row>
    <row r="160" spans="1:23" ht="23.25" thickBot="1" x14ac:dyDescent="0.3">
      <c r="A160" s="1"/>
      <c r="B160" s="24"/>
      <c r="C160" s="45"/>
      <c r="D160" s="40"/>
      <c r="E160" s="18">
        <f t="shared" si="2"/>
        <v>155</v>
      </c>
      <c r="F160" s="6" t="s">
        <v>191</v>
      </c>
      <c r="G160" s="7" t="s">
        <v>170</v>
      </c>
      <c r="I160" s="3"/>
      <c r="J160" s="3"/>
      <c r="K160" s="3"/>
      <c r="L160" s="42"/>
      <c r="M160" s="41"/>
      <c r="N160" s="41"/>
      <c r="Q160" s="1"/>
      <c r="R160" s="21"/>
      <c r="S160" s="21"/>
      <c r="T160" s="22"/>
      <c r="U160" s="19"/>
      <c r="V160" s="3"/>
      <c r="W160" s="3"/>
    </row>
    <row r="161" spans="1:23" ht="22.5" x14ac:dyDescent="0.25">
      <c r="A161" s="1"/>
      <c r="B161" s="24"/>
      <c r="C161" s="45"/>
      <c r="D161" s="38" t="s">
        <v>220</v>
      </c>
      <c r="E161" s="18">
        <f t="shared" si="2"/>
        <v>156</v>
      </c>
      <c r="F161" s="8" t="s">
        <v>199</v>
      </c>
      <c r="G161" s="9" t="s">
        <v>170</v>
      </c>
      <c r="I161" s="3"/>
      <c r="J161" s="3"/>
      <c r="K161" s="3"/>
      <c r="L161" s="43"/>
      <c r="M161" s="41"/>
      <c r="N161" s="41"/>
      <c r="Q161" s="1"/>
      <c r="R161" s="21"/>
      <c r="S161" s="21"/>
      <c r="T161" s="22"/>
      <c r="U161" s="19"/>
      <c r="V161" s="3"/>
      <c r="W161" s="3"/>
    </row>
    <row r="162" spans="1:23" ht="23.25" thickBot="1" x14ac:dyDescent="0.3">
      <c r="A162" s="1"/>
      <c r="B162" s="24"/>
      <c r="C162" s="45"/>
      <c r="D162" s="40"/>
      <c r="E162" s="18">
        <f t="shared" si="2"/>
        <v>157</v>
      </c>
      <c r="F162" s="6" t="s">
        <v>199</v>
      </c>
      <c r="G162" s="7" t="s">
        <v>170</v>
      </c>
      <c r="I162" s="3"/>
      <c r="J162" s="3"/>
      <c r="K162" s="3"/>
      <c r="L162" s="43"/>
      <c r="M162" s="41"/>
      <c r="N162" s="41"/>
      <c r="Q162" s="1"/>
      <c r="R162" s="21"/>
      <c r="S162" s="21"/>
      <c r="T162" s="22"/>
      <c r="U162" s="19"/>
      <c r="V162" s="3"/>
      <c r="W162" s="3"/>
    </row>
    <row r="163" spans="1:23" ht="22.5" x14ac:dyDescent="0.25">
      <c r="A163" s="1"/>
      <c r="B163" s="24"/>
      <c r="C163" s="45"/>
      <c r="D163" s="38" t="s">
        <v>215</v>
      </c>
      <c r="E163" s="18">
        <f t="shared" si="2"/>
        <v>158</v>
      </c>
      <c r="F163" s="8" t="s">
        <v>200</v>
      </c>
      <c r="G163" s="9" t="s">
        <v>170</v>
      </c>
      <c r="I163" s="3"/>
      <c r="J163" s="3"/>
      <c r="K163" s="3"/>
      <c r="L163" s="42"/>
      <c r="M163" s="41"/>
      <c r="N163" s="41"/>
      <c r="Q163" s="1"/>
      <c r="R163" s="21"/>
      <c r="S163" s="21"/>
      <c r="T163" s="22"/>
      <c r="U163" s="19"/>
      <c r="V163" s="3"/>
      <c r="W163" s="3"/>
    </row>
    <row r="164" spans="1:23" ht="22.5" x14ac:dyDescent="0.25">
      <c r="A164" s="1"/>
      <c r="B164" s="24"/>
      <c r="C164" s="45"/>
      <c r="D164" s="39"/>
      <c r="E164" s="18">
        <f t="shared" si="2"/>
        <v>159</v>
      </c>
      <c r="F164" s="2" t="s">
        <v>201</v>
      </c>
      <c r="G164" s="10" t="s">
        <v>194</v>
      </c>
      <c r="I164" s="3"/>
      <c r="J164" s="3"/>
      <c r="K164" s="3"/>
      <c r="L164" s="42"/>
      <c r="M164" s="41"/>
      <c r="N164" s="41"/>
      <c r="Q164" s="1"/>
      <c r="R164" s="21"/>
      <c r="S164" s="21"/>
      <c r="T164" s="22"/>
      <c r="U164" s="19"/>
      <c r="V164" s="3"/>
      <c r="W164" s="3"/>
    </row>
    <row r="165" spans="1:23" ht="22.5" x14ac:dyDescent="0.25">
      <c r="A165" s="1"/>
      <c r="B165" s="24"/>
      <c r="C165" s="45"/>
      <c r="D165" s="39"/>
      <c r="E165" s="18">
        <f t="shared" si="2"/>
        <v>160</v>
      </c>
      <c r="F165" s="2" t="s">
        <v>202</v>
      </c>
      <c r="G165" s="10" t="s">
        <v>194</v>
      </c>
      <c r="I165" s="3"/>
      <c r="J165" s="3"/>
      <c r="K165" s="3"/>
      <c r="L165" s="42"/>
      <c r="M165" s="41"/>
      <c r="N165" s="41"/>
      <c r="Q165" s="1"/>
      <c r="R165" s="21"/>
      <c r="S165" s="21"/>
      <c r="T165" s="22"/>
      <c r="U165" s="19"/>
      <c r="V165" s="3"/>
      <c r="W165" s="3"/>
    </row>
    <row r="166" spans="1:23" ht="18" customHeight="1" x14ac:dyDescent="0.25">
      <c r="A166" s="1"/>
      <c r="B166" s="24"/>
      <c r="C166" s="45"/>
      <c r="D166" s="39"/>
      <c r="E166" s="18">
        <f t="shared" si="2"/>
        <v>161</v>
      </c>
      <c r="F166" s="2" t="s">
        <v>203</v>
      </c>
      <c r="G166" s="10" t="s">
        <v>171</v>
      </c>
      <c r="I166" s="3"/>
      <c r="J166" s="3"/>
      <c r="K166" s="3"/>
      <c r="L166" s="42"/>
      <c r="M166" s="41"/>
      <c r="N166" s="41"/>
      <c r="Q166" s="1"/>
      <c r="R166" s="21"/>
      <c r="S166" s="21"/>
      <c r="T166" s="22"/>
      <c r="U166" s="19"/>
      <c r="V166" s="3"/>
      <c r="W166" s="3"/>
    </row>
    <row r="167" spans="1:23" ht="22.5" x14ac:dyDescent="0.25">
      <c r="A167" s="1"/>
      <c r="B167" s="24"/>
      <c r="C167" s="45"/>
      <c r="D167" s="39"/>
      <c r="E167" s="18">
        <f t="shared" si="2"/>
        <v>162</v>
      </c>
      <c r="F167" s="2" t="s">
        <v>204</v>
      </c>
      <c r="G167" s="10" t="s">
        <v>205</v>
      </c>
      <c r="I167" s="3"/>
      <c r="J167" s="3"/>
      <c r="K167" s="3"/>
      <c r="L167" s="42"/>
      <c r="M167" s="41"/>
      <c r="N167" s="41"/>
    </row>
    <row r="168" spans="1:23" ht="22.5" x14ac:dyDescent="0.25">
      <c r="A168" s="1"/>
      <c r="B168" s="24"/>
      <c r="C168" s="45"/>
      <c r="D168" s="39"/>
      <c r="E168" s="18">
        <f t="shared" si="2"/>
        <v>163</v>
      </c>
      <c r="F168" s="2" t="s">
        <v>206</v>
      </c>
      <c r="G168" s="10" t="s">
        <v>207</v>
      </c>
      <c r="I168" s="3"/>
      <c r="J168" s="3"/>
      <c r="K168" s="3"/>
      <c r="L168" s="42"/>
      <c r="M168" s="41"/>
      <c r="N168" s="41"/>
    </row>
    <row r="169" spans="1:23" ht="22.5" x14ac:dyDescent="0.25">
      <c r="A169" s="1"/>
      <c r="B169" s="24"/>
      <c r="C169" s="45"/>
      <c r="D169" s="39"/>
      <c r="E169" s="18">
        <f t="shared" si="2"/>
        <v>164</v>
      </c>
      <c r="F169" s="2" t="s">
        <v>208</v>
      </c>
      <c r="G169" s="10" t="s">
        <v>171</v>
      </c>
      <c r="I169" s="3"/>
      <c r="J169" s="3"/>
      <c r="K169" s="3"/>
      <c r="L169" s="42"/>
      <c r="M169" s="41"/>
      <c r="N169" s="41"/>
    </row>
    <row r="170" spans="1:23" ht="22.5" x14ac:dyDescent="0.25">
      <c r="A170" s="1"/>
      <c r="B170" s="24"/>
      <c r="C170" s="45"/>
      <c r="D170" s="39"/>
      <c r="E170" s="18">
        <f t="shared" si="2"/>
        <v>165</v>
      </c>
      <c r="F170" s="2" t="s">
        <v>209</v>
      </c>
      <c r="G170" s="10" t="s">
        <v>175</v>
      </c>
      <c r="I170" s="3"/>
      <c r="J170" s="3"/>
      <c r="K170" s="3"/>
      <c r="L170" s="42"/>
      <c r="M170" s="41"/>
      <c r="N170" s="41"/>
    </row>
    <row r="171" spans="1:23" ht="22.5" x14ac:dyDescent="0.25">
      <c r="A171" s="1"/>
      <c r="B171" s="24"/>
      <c r="C171" s="45"/>
      <c r="D171" s="39"/>
      <c r="E171" s="18">
        <f t="shared" si="2"/>
        <v>166</v>
      </c>
      <c r="F171" s="2" t="s">
        <v>210</v>
      </c>
      <c r="G171" s="10" t="s">
        <v>171</v>
      </c>
      <c r="I171" s="3"/>
      <c r="J171" s="3"/>
      <c r="K171" s="3"/>
      <c r="L171" s="42"/>
      <c r="M171" s="41"/>
      <c r="N171" s="41"/>
    </row>
    <row r="172" spans="1:23" ht="22.5" x14ac:dyDescent="0.25">
      <c r="A172" s="1"/>
      <c r="B172" s="24"/>
      <c r="C172" s="45"/>
      <c r="D172" s="39"/>
      <c r="E172" s="18">
        <f t="shared" si="2"/>
        <v>167</v>
      </c>
      <c r="F172" s="2" t="s">
        <v>211</v>
      </c>
      <c r="G172" s="10" t="s">
        <v>205</v>
      </c>
      <c r="I172" s="3"/>
      <c r="J172" s="3"/>
      <c r="K172" s="3"/>
      <c r="L172" s="42"/>
      <c r="M172" s="41"/>
      <c r="N172" s="41"/>
    </row>
    <row r="173" spans="1:23" ht="22.5" x14ac:dyDescent="0.25">
      <c r="A173" s="1"/>
      <c r="B173" s="24"/>
      <c r="C173" s="45"/>
      <c r="D173" s="39"/>
      <c r="E173" s="18">
        <f t="shared" si="2"/>
        <v>168</v>
      </c>
      <c r="F173" s="2" t="s">
        <v>212</v>
      </c>
      <c r="G173" s="10" t="s">
        <v>171</v>
      </c>
      <c r="I173" s="3"/>
      <c r="J173" s="3"/>
      <c r="K173" s="3"/>
      <c r="L173" s="42"/>
      <c r="M173" s="41"/>
      <c r="N173" s="41"/>
    </row>
    <row r="174" spans="1:23" ht="23.25" thickBot="1" x14ac:dyDescent="0.3">
      <c r="A174" s="17"/>
      <c r="B174" s="25"/>
      <c r="C174" s="46"/>
      <c r="D174" s="40"/>
      <c r="E174" s="18">
        <f t="shared" si="2"/>
        <v>169</v>
      </c>
      <c r="F174" s="6" t="s">
        <v>213</v>
      </c>
      <c r="G174" s="7" t="s">
        <v>170</v>
      </c>
      <c r="I174" s="3"/>
      <c r="J174" s="3"/>
      <c r="K174" s="3"/>
      <c r="L174" s="42"/>
      <c r="M174" s="41"/>
      <c r="N174" s="41"/>
    </row>
    <row r="175" spans="1:23" ht="22.5" x14ac:dyDescent="0.25">
      <c r="A175" s="1"/>
      <c r="E175" s="3"/>
      <c r="K175" s="3"/>
    </row>
    <row r="176" spans="1:23" ht="22.5" x14ac:dyDescent="0.25">
      <c r="K176" s="1"/>
    </row>
    <row r="177" spans="11:11" ht="22.5" x14ac:dyDescent="0.25">
      <c r="K177" s="1"/>
    </row>
    <row r="178" spans="11:11" ht="22.5" x14ac:dyDescent="0.25">
      <c r="K178" s="1"/>
    </row>
    <row r="179" spans="11:11" ht="22.5" x14ac:dyDescent="0.25">
      <c r="K179" s="1"/>
    </row>
    <row r="180" spans="11:11" ht="22.5" x14ac:dyDescent="0.25">
      <c r="K180" s="1"/>
    </row>
    <row r="181" spans="11:11" ht="22.5" x14ac:dyDescent="0.25">
      <c r="K181" s="1"/>
    </row>
    <row r="182" spans="11:11" ht="18" x14ac:dyDescent="0.25">
      <c r="K182" s="3"/>
    </row>
    <row r="183" spans="11:11" ht="18" x14ac:dyDescent="0.25">
      <c r="K183" s="3"/>
    </row>
    <row r="184" spans="11:11" ht="18" x14ac:dyDescent="0.25">
      <c r="K184" s="3"/>
    </row>
    <row r="185" spans="11:11" ht="18" x14ac:dyDescent="0.25">
      <c r="K185" s="3"/>
    </row>
    <row r="186" spans="11:11" ht="18" x14ac:dyDescent="0.25">
      <c r="K186" s="3"/>
    </row>
    <row r="187" spans="11:11" ht="18" x14ac:dyDescent="0.25">
      <c r="K187" s="3"/>
    </row>
    <row r="188" spans="11:11" ht="18" x14ac:dyDescent="0.25">
      <c r="K188" s="3"/>
    </row>
    <row r="189" spans="11:11" ht="18" x14ac:dyDescent="0.25">
      <c r="K189" s="3"/>
    </row>
    <row r="190" spans="11:11" ht="18" x14ac:dyDescent="0.25">
      <c r="K190" s="3"/>
    </row>
    <row r="191" spans="11:11" ht="18" x14ac:dyDescent="0.25">
      <c r="K191" s="3"/>
    </row>
    <row r="192" spans="11:11" ht="18" x14ac:dyDescent="0.25">
      <c r="K192" s="3"/>
    </row>
    <row r="193" spans="11:11" ht="18" x14ac:dyDescent="0.25">
      <c r="K193" s="3"/>
    </row>
    <row r="194" spans="11:11" ht="18" x14ac:dyDescent="0.25">
      <c r="K194" s="3"/>
    </row>
    <row r="195" spans="11:11" ht="18" x14ac:dyDescent="0.25">
      <c r="K195" s="3"/>
    </row>
    <row r="196" spans="11:11" ht="18" x14ac:dyDescent="0.25">
      <c r="K196" s="3"/>
    </row>
    <row r="197" spans="11:11" ht="18" x14ac:dyDescent="0.25">
      <c r="K197" s="3"/>
    </row>
    <row r="198" spans="11:11" ht="18" x14ac:dyDescent="0.25">
      <c r="K198" s="3"/>
    </row>
    <row r="199" spans="11:11" ht="18" x14ac:dyDescent="0.25">
      <c r="K199" s="3"/>
    </row>
    <row r="200" spans="11:11" ht="18" x14ac:dyDescent="0.25">
      <c r="K200" s="3"/>
    </row>
    <row r="201" spans="11:11" ht="18" x14ac:dyDescent="0.25">
      <c r="K201" s="3"/>
    </row>
    <row r="202" spans="11:11" ht="18" x14ac:dyDescent="0.25">
      <c r="K202" s="3"/>
    </row>
    <row r="203" spans="11:11" ht="18" x14ac:dyDescent="0.25">
      <c r="K203" s="3"/>
    </row>
    <row r="204" spans="11:11" ht="18" x14ac:dyDescent="0.25">
      <c r="K204" s="3"/>
    </row>
    <row r="205" spans="11:11" ht="18" x14ac:dyDescent="0.25">
      <c r="K205" s="3"/>
    </row>
    <row r="206" spans="11:11" ht="18" x14ac:dyDescent="0.25">
      <c r="K206" s="3"/>
    </row>
    <row r="207" spans="11:11" ht="18" x14ac:dyDescent="0.25">
      <c r="K207" s="3"/>
    </row>
    <row r="208" spans="11:11" ht="18" x14ac:dyDescent="0.25">
      <c r="K208" s="3"/>
    </row>
    <row r="209" spans="11:11" ht="18" x14ac:dyDescent="0.25">
      <c r="K209" s="3"/>
    </row>
    <row r="210" spans="11:11" ht="18" x14ac:dyDescent="0.25">
      <c r="K210" s="3"/>
    </row>
    <row r="211" spans="11:11" ht="18" x14ac:dyDescent="0.25">
      <c r="K211" s="3"/>
    </row>
    <row r="212" spans="11:11" ht="18" x14ac:dyDescent="0.25">
      <c r="K212" s="3"/>
    </row>
    <row r="213" spans="11:11" ht="18" x14ac:dyDescent="0.25">
      <c r="K213" s="3"/>
    </row>
    <row r="214" spans="11:11" ht="18" x14ac:dyDescent="0.25">
      <c r="K214" s="3"/>
    </row>
    <row r="215" spans="11:11" ht="18" x14ac:dyDescent="0.25">
      <c r="K215" s="3"/>
    </row>
    <row r="220" spans="11:11" ht="18" customHeight="1" x14ac:dyDescent="0.25"/>
  </sheetData>
  <mergeCells count="54">
    <mergeCell ref="B3:E3"/>
    <mergeCell ref="L157:L160"/>
    <mergeCell ref="L161:L162"/>
    <mergeCell ref="L163:L174"/>
    <mergeCell ref="B138:B174"/>
    <mergeCell ref="D157:D160"/>
    <mergeCell ref="D142:D156"/>
    <mergeCell ref="D161:D162"/>
    <mergeCell ref="D163:D174"/>
    <mergeCell ref="C138:C174"/>
    <mergeCell ref="L138:L141"/>
    <mergeCell ref="L142:L156"/>
    <mergeCell ref="D138:D141"/>
    <mergeCell ref="N138:N174"/>
    <mergeCell ref="N80:N109"/>
    <mergeCell ref="N112:N137"/>
    <mergeCell ref="M138:M174"/>
    <mergeCell ref="M80:M109"/>
    <mergeCell ref="D122:D127"/>
    <mergeCell ref="N6:N39"/>
    <mergeCell ref="N40:N79"/>
    <mergeCell ref="M6:M39"/>
    <mergeCell ref="M40:M79"/>
    <mergeCell ref="D112:D113"/>
    <mergeCell ref="M112:M121"/>
    <mergeCell ref="M122:M137"/>
    <mergeCell ref="L128:L137"/>
    <mergeCell ref="L6:L39"/>
    <mergeCell ref="L40:L79"/>
    <mergeCell ref="L80:L109"/>
    <mergeCell ref="L112:L113"/>
    <mergeCell ref="L114:L121"/>
    <mergeCell ref="L122:L127"/>
    <mergeCell ref="B112:B137"/>
    <mergeCell ref="C80:C111"/>
    <mergeCell ref="B80:B111"/>
    <mergeCell ref="A4:G4"/>
    <mergeCell ref="D6:D39"/>
    <mergeCell ref="B6:B39"/>
    <mergeCell ref="C6:C39"/>
    <mergeCell ref="D40:D79"/>
    <mergeCell ref="B40:B79"/>
    <mergeCell ref="C40:C79"/>
    <mergeCell ref="D80:D109"/>
    <mergeCell ref="D110:D111"/>
    <mergeCell ref="C112:C121"/>
    <mergeCell ref="D114:D121"/>
    <mergeCell ref="C122:C137"/>
    <mergeCell ref="D128:D137"/>
    <mergeCell ref="R134:R166"/>
    <mergeCell ref="S134:S166"/>
    <mergeCell ref="T134:T137"/>
    <mergeCell ref="T138:T162"/>
    <mergeCell ref="T163:T16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قائمة التجار المسخرين</vt:lpstr>
    </vt:vector>
  </TitlesOfParts>
  <Company>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BOUTTI Sihem</cp:lastModifiedBy>
  <cp:lastPrinted>2021-07-06T10:56:09Z</cp:lastPrinted>
  <dcterms:created xsi:type="dcterms:W3CDTF">2020-05-08T08:38:42Z</dcterms:created>
  <dcterms:modified xsi:type="dcterms:W3CDTF">2024-04-03T11:52:09Z</dcterms:modified>
</cp:coreProperties>
</file>